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externalReferences>
    <externalReference xmlns:r="http://schemas.openxmlformats.org/officeDocument/2006/relationships" r:id="rId3"/>
  </externalReferences>
  <definedNames>
    <definedName name="_xlnm._FilterDatabase" localSheetId="0" hidden="1">'Sheet1'!$A$1:$DE$1779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"/>
      <sz val="8"/>
    </font>
    <font>
      <name val="Arial"/>
      <family val="2"/>
      <b val="1"/>
      <color theme="0"/>
      <sz val="9"/>
    </font>
    <font>
      <name val="Times New Roman"/>
      <family val="1"/>
      <sz val="10"/>
    </font>
    <font>
      <name val="Arial"/>
      <family val="2"/>
      <b val="1"/>
      <color indexed="9"/>
      <sz val="9"/>
    </font>
    <font>
      <name val="Arial"/>
      <family val="2"/>
      <b val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2B7B39"/>
        <bgColor indexed="64"/>
      </patternFill>
    </fill>
    <fill>
      <patternFill patternType="solid">
        <fgColor rgb="FF0070C0"/>
        <bgColor indexed="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8" fillId="0" borderId="0"/>
  </cellStyleXfs>
  <cellXfs count="22">
    <xf numFmtId="0" fontId="0" fillId="0" borderId="0" pivotButton="0" quotePrefix="0" xfId="0"/>
    <xf numFmtId="49" fontId="2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2">
      <alignment vertical="top" wrapText="1"/>
    </xf>
    <xf numFmtId="0" fontId="5" fillId="0" borderId="1" applyAlignment="1" pivotButton="0" quotePrefix="0" xfId="2">
      <alignment vertical="top" wrapText="1"/>
    </xf>
    <xf numFmtId="0" fontId="6" fillId="0" borderId="0" applyAlignment="1" pivotButton="0" quotePrefix="0" xfId="1">
      <alignment wrapText="1"/>
    </xf>
    <xf numFmtId="14" fontId="0" fillId="0" borderId="0" pivotButton="0" quotePrefix="0" xfId="0"/>
    <xf numFmtId="0" fontId="0" fillId="4" borderId="0" pivotButton="0" quotePrefix="0" xfId="0"/>
    <xf numFmtId="49" fontId="2" fillId="5" borderId="1" applyAlignment="1" pivotButton="0" quotePrefix="0" xfId="1">
      <alignment horizontal="center" vertical="center" wrapText="1"/>
    </xf>
    <xf numFmtId="49" fontId="2" fillId="6" borderId="1" applyAlignment="1" pivotButton="0" quotePrefix="0" xfId="1">
      <alignment horizontal="center" vertical="center" wrapText="1"/>
    </xf>
    <xf numFmtId="49" fontId="2" fillId="6" borderId="1" applyAlignment="1" pivotButton="0" quotePrefix="0" xfId="1">
      <alignment horizontal="center" vertical="center"/>
    </xf>
    <xf numFmtId="49" fontId="2" fillId="6" borderId="1" applyAlignment="1" pivotButton="0" quotePrefix="0" xfId="1">
      <alignment horizontal="left" vertical="center" wrapText="1"/>
    </xf>
    <xf numFmtId="49" fontId="2" fillId="7" borderId="1" applyAlignment="1" pivotButton="0" quotePrefix="0" xfId="1">
      <alignment horizontal="center" vertical="center" wrapText="1"/>
    </xf>
    <xf numFmtId="0" fontId="7" fillId="5" borderId="1" applyAlignment="1" pivotButton="0" quotePrefix="0" xfId="1">
      <alignment horizontal="center" vertical="center" wrapText="1"/>
    </xf>
    <xf numFmtId="49" fontId="2" fillId="5" borderId="1" applyAlignment="1" pivotButton="0" quotePrefix="0" xfId="1">
      <alignment horizontal="center" vertical="center"/>
    </xf>
    <xf numFmtId="0" fontId="6" fillId="0" borderId="1" applyAlignment="1" pivotButton="0" quotePrefix="0" xfId="1">
      <alignment wrapText="1"/>
    </xf>
    <xf numFmtId="0" fontId="0" fillId="0" borderId="1" pivotButton="0" quotePrefix="0" xfId="0"/>
    <xf numFmtId="0" fontId="0" fillId="4" borderId="1" pivotButton="0" quotePrefix="0" xfId="0"/>
    <xf numFmtId="14" fontId="0" fillId="4" borderId="1" pivotButton="0" quotePrefix="0" xfId="0"/>
    <xf numFmtId="0" fontId="0" fillId="4" borderId="1" applyAlignment="1" pivotButton="0" quotePrefix="0" xfId="0">
      <alignment horizontal="left"/>
    </xf>
    <xf numFmtId="0" fontId="1" fillId="4" borderId="1" pivotButton="0" quotePrefix="0" xfId="1"/>
    <xf numFmtId="0" fontId="9" fillId="4" borderId="1" pivotButton="0" quotePrefix="0" xfId="0"/>
    <xf numFmtId="49" fontId="0" fillId="4" borderId="1" pivotButton="0" quotePrefix="0" xfId="0"/>
  </cellXfs>
  <cellStyles count="4">
    <cellStyle name="Normale" xfId="0" builtinId="0"/>
    <cellStyle name="Normale 2" xfId="1"/>
    <cellStyle name="Normale_Copia di CRS-Q-STD#04-V01-corpo_documentale" xfId="2"/>
    <cellStyle name="Normal" xfId="3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everisgroup-my.sharepoint.com/personal/Riccardo_Girardi_emeal_nttdata_com/Documents/Microsoft%20Teams%20Chat%20Files/GP-Tracciato-Mapping%2001-V03_LZ.2023.11.27.Estrazione07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a"/>
      <sheetName val="2023 11 27 Estrazione07"/>
      <sheetName val="Tracciato Mapping"/>
    </sheetNames>
    <sheetDataSet>
      <sheetData sheetId="0"/>
      <sheetData sheetId="1">
        <row r="3">
          <cell r="I3" t="str">
            <v>EQ. OCULISTICA</v>
          </cell>
          <cell r="J3" t="str">
            <v>34 - OCULISTICA</v>
          </cell>
          <cell r="K3" t="str">
            <v>100 - 1102</v>
          </cell>
          <cell r="L3" t="str">
            <v>NON PRENO</v>
          </cell>
          <cell r="M3" t="str">
            <v>100 - 1102</v>
          </cell>
          <cell r="N3" t="str">
            <v>NON PRENO</v>
          </cell>
          <cell r="O3" t="str">
            <v>12,102,0</v>
          </cell>
          <cell r="P3" t="str">
            <v>OCT</v>
          </cell>
          <cell r="Q3" t="str">
            <v>9512</v>
          </cell>
          <cell r="R3" t="str">
            <v>349512.02</v>
          </cell>
          <cell r="S3" t="str">
            <v>TOMOGRAFIA OTTICA A RADIAZIONE COERENTE (OCT)</v>
          </cell>
          <cell r="T3" t="str">
            <v>N</v>
          </cell>
          <cell r="U3" t="str"/>
          <cell r="V3" t="str">
            <v>S</v>
          </cell>
          <cell r="W3" t="str">
            <v>N</v>
          </cell>
          <cell r="X3" t="str">
            <v>N</v>
          </cell>
          <cell r="Y3" t="str">
            <v>S</v>
          </cell>
          <cell r="Z3" t="str">
            <v>S</v>
          </cell>
          <cell r="AA3" t="str">
            <v>S</v>
          </cell>
          <cell r="AB3" t="str"/>
          <cell r="AC3" t="str"/>
          <cell r="AD3" t="str"/>
          <cell r="AE3" t="str"/>
          <cell r="AF3" t="str"/>
          <cell r="AG3" t="str"/>
          <cell r="AH3" t="str">
            <v>0</v>
          </cell>
          <cell r="AI3" t="str"/>
          <cell r="AJ3" t="str"/>
          <cell r="AK3" t="str"/>
          <cell r="AL3" t="str"/>
          <cell r="AM3" t="str"/>
          <cell r="AN3" t="str"/>
          <cell r="AO3" t="str"/>
          <cell r="AP3" t="str"/>
          <cell r="AQ3" t="str"/>
          <cell r="AR3" t="str"/>
          <cell r="AS3" t="str"/>
          <cell r="AT3" t="str"/>
          <cell r="AU3" t="str"/>
          <cell r="AV3" t="str"/>
          <cell r="AW3" t="str"/>
          <cell r="AX3">
            <v>14</v>
          </cell>
          <cell r="AY3">
            <v>99</v>
          </cell>
          <cell r="AZ3" t="str">
            <v>G</v>
          </cell>
          <cell r="BA3" t="str"/>
          <cell r="BB3" t="str">
            <v>S</v>
          </cell>
          <cell r="BC3" t="str">
            <v>S</v>
          </cell>
          <cell r="BD3" t="str">
            <v>S</v>
          </cell>
          <cell r="BE3" t="str">
            <v>S</v>
          </cell>
          <cell r="BF3" t="str">
            <v>S</v>
          </cell>
          <cell r="BG3" t="str">
            <v>S</v>
          </cell>
          <cell r="BH3">
            <v>44937</v>
          </cell>
          <cell r="BI3">
            <v>73415</v>
          </cell>
          <cell r="BJ3" t="str">
            <v>N</v>
          </cell>
          <cell r="BK3" t="str"/>
          <cell r="BL3">
            <v>7</v>
          </cell>
          <cell r="BM3" t="str">
            <v>Via Jommelli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DI1779"/>
  <sheetViews>
    <sheetView tabSelected="1" topLeftCell="N1" zoomScale="85" zoomScaleNormal="85" workbookViewId="0">
      <pane ySplit="141" topLeftCell="A234" activePane="bottomLeft" state="frozen"/>
      <selection activeCell="L1" sqref="L1"/>
      <selection pane="bottomLeft" activeCell="T872" sqref="T872"/>
    </sheetView>
  </sheetViews>
  <sheetFormatPr baseColWidth="8" defaultRowHeight="14.4" outlineLevelCol="1"/>
  <cols>
    <col outlineLevel="1" width="9.109375" customWidth="1" style="15" min="1" max="8"/>
    <col width="8.88671875" customWidth="1" style="15" min="9" max="9"/>
    <col width="13.44140625" customWidth="1" style="15" min="10" max="10"/>
    <col outlineLevel="1" width="9.109375" customWidth="1" style="15" min="11" max="11"/>
    <col width="16" customWidth="1" style="15" min="12" max="12"/>
    <col width="19.88671875" customWidth="1" style="15" min="13" max="13"/>
    <col outlineLevel="1" width="9.109375" customWidth="1" style="15" min="14" max="14"/>
    <col outlineLevel="1" width="19" customWidth="1" style="15" min="15" max="15"/>
    <col width="8.88671875" customWidth="1" style="15" min="16" max="16"/>
    <col width="29.5546875" customWidth="1" style="15" min="17" max="17"/>
    <col width="8.88671875" customWidth="1" style="15" min="18" max="18"/>
    <col width="13.33203125" customWidth="1" style="15" min="19" max="19"/>
    <col width="24.5546875" customWidth="1" style="15" min="20" max="20"/>
    <col outlineLevel="1" width="9.109375" customWidth="1" style="15" min="21" max="27"/>
    <col outlineLevel="1" collapsed="1" width="9.109375" customWidth="1" style="15" min="28" max="28"/>
    <col outlineLevel="1" width="9.109375" customWidth="1" style="15" min="29" max="38"/>
    <col width="8.88671875" customWidth="1" style="15" min="39" max="92"/>
    <col width="13.88671875" customWidth="1" style="15" min="93" max="93"/>
    <col width="12.6640625" customWidth="1" style="15" min="94" max="94"/>
    <col width="8.88671875" customWidth="1" style="15" min="95" max="100"/>
    <col width="11.6640625" customWidth="1" style="15" min="101" max="101"/>
    <col width="8.88671875" customWidth="1" style="15" min="102" max="16384"/>
  </cols>
  <sheetData>
    <row r="1" ht="72" customFormat="1" customHeight="1" s="14">
      <c r="A1" s="12" t="inlineStr">
        <is>
          <t>Progressivo</t>
        </is>
      </c>
      <c r="B1" s="1" t="inlineStr">
        <is>
          <t>Codice N1</t>
        </is>
      </c>
      <c r="C1" s="1" t="inlineStr">
        <is>
          <t>Descrizione N1</t>
        </is>
      </c>
      <c r="D1" s="1" t="inlineStr">
        <is>
          <t>Codice N2</t>
        </is>
      </c>
      <c r="E1" s="1" t="inlineStr">
        <is>
          <t>Descrizione N2</t>
        </is>
      </c>
      <c r="F1" s="1" t="inlineStr">
        <is>
          <t>Descrizione Sede N2</t>
        </is>
      </c>
      <c r="G1" s="1" t="inlineStr">
        <is>
          <t>Codice Reparto N3</t>
        </is>
      </c>
      <c r="H1" s="1" t="inlineStr">
        <is>
          <t>Descrizione Reparto N3</t>
        </is>
      </c>
      <c r="I1" s="1" t="inlineStr">
        <is>
          <t>Codice N4</t>
        </is>
      </c>
      <c r="J1" s="1" t="inlineStr">
        <is>
          <t>Descrizione N4</t>
        </is>
      </c>
      <c r="K1" s="1" t="inlineStr">
        <is>
          <t>Disciplina Agenda</t>
        </is>
      </c>
      <c r="L1" s="1" t="inlineStr">
        <is>
          <t>Codice Interno Agenda</t>
        </is>
      </c>
      <c r="M1" s="1" t="inlineStr">
        <is>
          <t>Descrizione Interna Agenda</t>
        </is>
      </c>
      <c r="N1" s="1" t="inlineStr">
        <is>
          <t>Codice SISS Agenda</t>
        </is>
      </c>
      <c r="O1" s="1" t="inlineStr">
        <is>
          <t>Descrizione SISS Agenda</t>
        </is>
      </c>
      <c r="P1" s="1" t="inlineStr">
        <is>
          <t>Codice Prestazione Cup</t>
        </is>
      </c>
      <c r="Q1" s="1" t="inlineStr">
        <is>
          <t>Descrizione Prestazione Cup</t>
        </is>
      </c>
      <c r="R1" s="1" t="inlineStr">
        <is>
          <t>Codice Nomenclatore Regionale</t>
        </is>
      </c>
      <c r="S1" s="1" t="inlineStr">
        <is>
          <t>Codice Prestazione SISS</t>
        </is>
      </c>
      <c r="T1" s="1" t="inlineStr">
        <is>
          <t>Descrizione Prestazione SISS</t>
        </is>
      </c>
      <c r="U1" s="7" t="inlineStr">
        <is>
          <t>chiave</t>
        </is>
      </c>
      <c r="V1" s="7" t="inlineStr">
        <is>
          <t>casi 1:n</t>
        </is>
      </c>
      <c r="W1" s="7" t="inlineStr">
        <is>
          <t>cicliche</t>
        </is>
      </c>
      <c r="X1" s="7" t="inlineStr">
        <is>
          <t>valide SISS</t>
        </is>
      </c>
      <c r="Y1" s="7" t="inlineStr">
        <is>
          <t>valida descrizione SISS</t>
        </is>
      </c>
      <c r="Z1" s="7" t="inlineStr">
        <is>
          <t>check descrizione SISS</t>
        </is>
      </c>
      <c r="AA1" s="7" t="inlineStr">
        <is>
          <t>prenotabile GP</t>
        </is>
      </c>
      <c r="AB1" s="1" t="inlineStr">
        <is>
          <t>Abilititazione Esposizione SISS</t>
        </is>
      </c>
      <c r="AC1" s="8" t="inlineStr">
        <is>
          <t>NEW Abilititazione Esposizione SISS</t>
        </is>
      </c>
      <c r="AD1" s="8" t="inlineStr">
        <is>
          <t>Prenotabile SISS</t>
        </is>
      </c>
      <c r="AE1" s="1" t="inlineStr">
        <is>
          <t>MMG</t>
        </is>
      </c>
      <c r="AF1" s="8" t="inlineStr">
        <is>
          <t>NEW MMG</t>
        </is>
      </c>
      <c r="AG1" s="1" t="inlineStr">
        <is>
          <t>Amministrativo Ente</t>
        </is>
      </c>
      <c r="AH1" s="8" t="inlineStr">
        <is>
          <t>NEW Amministrativo Ente</t>
        </is>
      </c>
      <c r="AI1" s="1" t="inlineStr">
        <is>
          <t>PAI (Ex CreG)</t>
        </is>
      </c>
      <c r="AJ1" s="8" t="inlineStr">
        <is>
          <t>NEW PAI (Ex CreG)</t>
        </is>
      </c>
      <c r="AK1" s="1" t="inlineStr">
        <is>
          <t>Farmacisti</t>
        </is>
      </c>
      <c r="AL1" s="8" t="inlineStr">
        <is>
          <t>NEW Farmacisti</t>
        </is>
      </c>
      <c r="AM1" s="1" t="inlineStr">
        <is>
          <t>CCR</t>
        </is>
      </c>
      <c r="AN1" s="8" t="inlineStr">
        <is>
          <t>NEW CCR</t>
        </is>
      </c>
      <c r="AO1" s="1" t="inlineStr">
        <is>
          <t>Cittadino</t>
        </is>
      </c>
      <c r="AP1" s="9" t="inlineStr">
        <is>
          <t>NEW Cittadino</t>
        </is>
      </c>
      <c r="AQ1" s="2" t="inlineStr">
        <is>
          <t>Codici disciplina da catalogo</t>
        </is>
      </c>
      <c r="AR1" s="2" t="inlineStr">
        <is>
          <t>Descrizione disciplina da catalogo</t>
        </is>
      </c>
      <c r="AS1" s="8" t="inlineStr">
        <is>
          <t>Codice disciplina quesito diagnostico</t>
        </is>
      </c>
      <c r="AT1" s="8" t="inlineStr">
        <is>
          <t>Codice Quesito Diagnostico</t>
        </is>
      </c>
      <c r="AU1" s="8" t="inlineStr">
        <is>
          <t>Descrizione Quesito Diagnostico</t>
        </is>
      </c>
      <c r="AV1" s="8" t="inlineStr">
        <is>
          <t>Operatore Logico Quesito Diagnostico</t>
        </is>
      </c>
      <c r="AW1" s="1" t="inlineStr">
        <is>
          <t>Inviante</t>
        </is>
      </c>
      <c r="AX1" s="8" t="inlineStr">
        <is>
          <t>NEW Inviante</t>
        </is>
      </c>
      <c r="AY1" s="2" t="inlineStr">
        <is>
          <t>Codici Metodiche da Catalogo</t>
        </is>
      </c>
      <c r="AZ1" s="2" t="inlineStr">
        <is>
          <t>Descrizione Metodiche da Catalogo</t>
        </is>
      </c>
      <c r="BA1" s="1" t="inlineStr">
        <is>
          <t>Codice Metodica</t>
        </is>
      </c>
      <c r="BB1" s="10" t="inlineStr">
        <is>
          <t>NEW Codice Metodica</t>
        </is>
      </c>
      <c r="BC1" s="1" t="inlineStr">
        <is>
          <t>Descrizione Metodica</t>
        </is>
      </c>
      <c r="BD1" s="10" t="inlineStr">
        <is>
          <t>NEW Descrizione Metodica</t>
        </is>
      </c>
      <c r="BE1" s="2" t="inlineStr">
        <is>
          <t>Codici Distretti da Catalogo</t>
        </is>
      </c>
      <c r="BF1" s="2" t="inlineStr">
        <is>
          <t>Descrizione Distretti da Catalogo</t>
        </is>
      </c>
      <c r="BG1" s="1" t="inlineStr">
        <is>
          <t>Codice Distretto</t>
        </is>
      </c>
      <c r="BH1" s="10" t="inlineStr">
        <is>
          <t>NEW Codice Distretto</t>
        </is>
      </c>
      <c r="BI1" s="1" t="inlineStr">
        <is>
          <t>Descrizione Distretto</t>
        </is>
      </c>
      <c r="BJ1" s="10" t="inlineStr">
        <is>
          <t>NEW Descrizione Distretto</t>
        </is>
      </c>
      <c r="BK1" s="1" t="inlineStr">
        <is>
          <t>Operatore Logico Distretto</t>
        </is>
      </c>
      <c r="BL1" s="8" t="inlineStr">
        <is>
          <t>NEW Operatore Logico Distretto</t>
        </is>
      </c>
      <c r="BM1" s="8" t="inlineStr">
        <is>
          <t>Risorsa</t>
        </is>
      </c>
      <c r="BN1" s="8" t="inlineStr">
        <is>
          <t>Nota Operatore</t>
        </is>
      </c>
      <c r="BO1" s="1" t="inlineStr">
        <is>
          <t>Nota Preparazione</t>
        </is>
      </c>
      <c r="BP1" s="9" t="inlineStr">
        <is>
          <t>NEW Nota Preparazione</t>
        </is>
      </c>
      <c r="BQ1" s="1" t="inlineStr">
        <is>
          <t>Nota Amministrativa Agenda</t>
        </is>
      </c>
      <c r="BR1" s="8" t="inlineStr">
        <is>
          <t>NEW Nota Amministrativa Agenda</t>
        </is>
      </c>
      <c r="BS1" s="1" t="inlineStr">
        <is>
          <t>Nota Amministrativa Prestazione/Agenda</t>
        </is>
      </c>
      <c r="BT1" s="1" t="inlineStr">
        <is>
          <t>Nota revoca</t>
        </is>
      </c>
      <c r="BU1" s="8" t="inlineStr">
        <is>
          <t>NEW Nota revoca</t>
        </is>
      </c>
      <c r="BV1" s="1" t="inlineStr">
        <is>
          <t>Età Minima Prestazione</t>
        </is>
      </c>
      <c r="BW1" s="8" t="inlineStr">
        <is>
          <t>NEW Età Minima Prestazione</t>
        </is>
      </c>
      <c r="BX1" s="1" t="inlineStr">
        <is>
          <t>Età Massima Prestazione</t>
        </is>
      </c>
      <c r="BY1" s="8" t="inlineStr">
        <is>
          <t>NEW Età Massima Prestazione</t>
        </is>
      </c>
      <c r="BZ1" s="1" t="inlineStr">
        <is>
          <t>Sesso</t>
        </is>
      </c>
      <c r="CA1" s="8" t="inlineStr">
        <is>
          <t>NEW Sesso</t>
        </is>
      </c>
      <c r="CB1" s="8" t="inlineStr">
        <is>
          <t>Combinata</t>
        </is>
      </c>
      <c r="CC1" s="1" t="inlineStr">
        <is>
          <t>Raggruppabile</t>
        </is>
      </c>
      <c r="CD1" s="8" t="inlineStr">
        <is>
          <t>NEW Raggruppabile</t>
        </is>
      </c>
      <c r="CE1" s="1" t="inlineStr">
        <is>
          <t>Priorità U</t>
        </is>
      </c>
      <c r="CF1" s="8" t="inlineStr">
        <is>
          <t>NEW Priorità U</t>
        </is>
      </c>
      <c r="CG1" s="1" t="inlineStr">
        <is>
          <t>Priorità Primo Accesso D</t>
        </is>
      </c>
      <c r="CH1" s="8" t="inlineStr">
        <is>
          <t>NEW Priorità Primo Accesso D</t>
        </is>
      </c>
      <c r="CI1" s="1" t="inlineStr">
        <is>
          <t>Priorità Primo Accesso P</t>
        </is>
      </c>
      <c r="CJ1" s="8" t="inlineStr">
        <is>
          <t>NEW Priorità Primo Accesso P</t>
        </is>
      </c>
      <c r="CK1" s="1" t="inlineStr">
        <is>
          <t>Priorità Primo Accesso B</t>
        </is>
      </c>
      <c r="CL1" s="8" t="inlineStr">
        <is>
          <t>NEW Priorità Primo Accesso B</t>
        </is>
      </c>
      <c r="CM1" s="1" t="inlineStr">
        <is>
          <t>Accesso Programmabile P</t>
        </is>
      </c>
      <c r="CN1" s="8" t="inlineStr">
        <is>
          <t>NEW Accesso Programmabile P</t>
        </is>
      </c>
      <c r="CO1" s="1" t="inlineStr">
        <is>
          <t>Data Inizio Validità Prestazione/Agenda</t>
        </is>
      </c>
      <c r="CP1" s="1" t="inlineStr">
        <is>
          <t>Data Fine Validità Prestazione/Agenda</t>
        </is>
      </c>
      <c r="CQ1" s="1" t="inlineStr">
        <is>
          <t>Altri Orari</t>
        </is>
      </c>
      <c r="CR1" s="8" t="inlineStr">
        <is>
          <t>NEW Altri Orari</t>
        </is>
      </c>
      <c r="CS1" s="1" t="inlineStr">
        <is>
          <t>Giorni di Preparazione</t>
        </is>
      </c>
      <c r="CT1" s="8" t="inlineStr">
        <is>
          <t>NEW Giorni di Preparazione</t>
        </is>
      </c>
      <c r="CU1" s="1" t="inlineStr">
        <is>
          <t>Giorni di Refertazione</t>
        </is>
      </c>
      <c r="CV1" s="8" t="inlineStr">
        <is>
          <t>NEW Giorni di Refertazione</t>
        </is>
      </c>
      <c r="CW1" s="1" t="inlineStr">
        <is>
          <t>Luogo di presentazione</t>
        </is>
      </c>
      <c r="CX1" s="8" t="inlineStr">
        <is>
          <t>NEW Luogo di presentazione</t>
        </is>
      </c>
      <c r="CY1" s="7" t="inlineStr">
        <is>
          <t>NOTE ENTE</t>
        </is>
      </c>
      <c r="CZ1" s="13" t="inlineStr">
        <is>
          <t>NOTE ARIA</t>
        </is>
      </c>
      <c r="DA1" s="7" t="inlineStr">
        <is>
          <t>Alert ARIA</t>
        </is>
      </c>
      <c r="DB1" s="7" t="inlineStr">
        <is>
          <t>Alert ARIA 2</t>
        </is>
      </c>
      <c r="DC1" s="11" t="inlineStr">
        <is>
          <t>agenda</t>
        </is>
      </c>
      <c r="DD1" s="11" t="inlineStr">
        <is>
          <t>erogatore</t>
        </is>
      </c>
      <c r="DE1" s="11" t="inlineStr">
        <is>
          <t>branca</t>
        </is>
      </c>
    </row>
    <row r="2" hidden="1">
      <c r="A2" t="n">
        <v>1</v>
      </c>
      <c r="B2" t="n">
        <v>690330</v>
      </c>
      <c r="C2" t="inlineStr">
        <is>
          <t>ICCS</t>
        </is>
      </c>
      <c r="D2" t="inlineStr">
        <is>
          <t>000184</t>
        </is>
      </c>
      <c r="E2" t="inlineStr">
        <is>
          <t>ICCS</t>
        </is>
      </c>
      <c r="F2" t="inlineStr">
        <is>
          <t>Milano</t>
        </is>
      </c>
      <c r="I2" t="inlineStr">
        <is>
          <t>1 - 1102</t>
        </is>
      </c>
      <c r="J2" t="inlineStr">
        <is>
          <t>EQ. OCULISTICA</t>
        </is>
      </c>
      <c r="K2" t="inlineStr">
        <is>
          <t>34 - OCULISTICA</t>
        </is>
      </c>
      <c r="L2" t="inlineStr">
        <is>
          <t>100 - 1102</t>
        </is>
      </c>
      <c r="M2" t="inlineStr">
        <is>
          <t>NON PRENO</t>
        </is>
      </c>
      <c r="N2" t="inlineStr">
        <is>
          <t>100 - 1102</t>
        </is>
      </c>
      <c r="O2" t="inlineStr">
        <is>
          <t>NON PRENO</t>
        </is>
      </c>
      <c r="P2" t="inlineStr">
        <is>
          <t>12,102,0</t>
        </is>
      </c>
      <c r="Q2" t="inlineStr">
        <is>
          <t>OCT</t>
        </is>
      </c>
      <c r="R2" t="inlineStr">
        <is>
          <t>9512</t>
        </is>
      </c>
      <c r="S2" t="inlineStr">
        <is>
          <t>349512.02</t>
        </is>
      </c>
      <c r="T2" t="inlineStr">
        <is>
          <t>TOMOGRAFIA OTTICA A RADIAZIONE COERENTE (OCT)</t>
        </is>
      </c>
      <c r="AB2" t="inlineStr">
        <is>
          <t>N</t>
        </is>
      </c>
      <c r="AE2" t="inlineStr">
        <is>
          <t>S</t>
        </is>
      </c>
      <c r="AG2" t="inlineStr">
        <is>
          <t>N</t>
        </is>
      </c>
      <c r="AI2" t="inlineStr">
        <is>
          <t>N</t>
        </is>
      </c>
      <c r="AK2" t="inlineStr">
        <is>
          <t>S</t>
        </is>
      </c>
      <c r="AM2" t="inlineStr">
        <is>
          <t>S</t>
        </is>
      </c>
      <c r="AO2" t="inlineStr">
        <is>
          <t>S</t>
        </is>
      </c>
      <c r="AW2" t="inlineStr">
        <is>
          <t>0</t>
        </is>
      </c>
      <c r="BV2" t="n">
        <v>14</v>
      </c>
      <c r="BX2" t="n">
        <v>99</v>
      </c>
      <c r="BZ2" t="inlineStr">
        <is>
          <t>G</t>
        </is>
      </c>
      <c r="CC2" t="inlineStr">
        <is>
          <t>S</t>
        </is>
      </c>
      <c r="CE2" t="inlineStr">
        <is>
          <t>S</t>
        </is>
      </c>
      <c r="CG2" t="inlineStr">
        <is>
          <t>S</t>
        </is>
      </c>
      <c r="CI2" t="inlineStr">
        <is>
          <t>S</t>
        </is>
      </c>
      <c r="CK2" t="inlineStr">
        <is>
          <t>S</t>
        </is>
      </c>
      <c r="CM2" t="inlineStr">
        <is>
          <t>S</t>
        </is>
      </c>
      <c r="CO2" s="5" t="n">
        <v>44937</v>
      </c>
      <c r="CP2" s="5" t="n">
        <v>73415</v>
      </c>
      <c r="CQ2" t="inlineStr">
        <is>
          <t>N</t>
        </is>
      </c>
      <c r="CR2" t="inlineStr">
        <is>
          <t>N</t>
        </is>
      </c>
      <c r="CU2" t="n">
        <v>7</v>
      </c>
      <c r="CW2" t="inlineStr">
        <is>
          <t>Via Jommelli</t>
        </is>
      </c>
    </row>
    <row r="3" hidden="1">
      <c r="A3" t="n">
        <v>2</v>
      </c>
      <c r="B3" t="n">
        <v>690330</v>
      </c>
      <c r="C3" t="inlineStr">
        <is>
          <t>ICCS</t>
        </is>
      </c>
      <c r="D3" t="inlineStr">
        <is>
          <t>000184</t>
        </is>
      </c>
      <c r="E3" t="inlineStr">
        <is>
          <t>ICCS</t>
        </is>
      </c>
      <c r="F3" t="inlineStr">
        <is>
          <t>Milano</t>
        </is>
      </c>
      <c r="I3" t="inlineStr">
        <is>
          <t>1 - 1102</t>
        </is>
      </c>
      <c r="J3" t="inlineStr">
        <is>
          <t>EQ. OCULISTICA</t>
        </is>
      </c>
      <c r="K3" t="inlineStr">
        <is>
          <t>34 - OCULISTICA</t>
        </is>
      </c>
      <c r="L3" t="inlineStr">
        <is>
          <t>100 - 1102</t>
        </is>
      </c>
      <c r="M3" t="inlineStr">
        <is>
          <t>NON PRENO</t>
        </is>
      </c>
      <c r="N3" t="inlineStr">
        <is>
          <t>100 - 1102</t>
        </is>
      </c>
      <c r="O3" t="inlineStr">
        <is>
          <t>NON PRENO</t>
        </is>
      </c>
      <c r="P3" t="inlineStr">
        <is>
          <t>12,37,0</t>
        </is>
      </c>
      <c r="Q3" t="inlineStr">
        <is>
          <t>ALTRE PROCEDURE DIAGNOSTICHE SULL'APP.LACR. (TEST SCHIRMER)</t>
        </is>
      </c>
      <c r="R3" t="inlineStr">
        <is>
          <t>0919</t>
        </is>
      </c>
      <c r="S3" t="inlineStr">
        <is>
          <t>340919</t>
        </is>
      </c>
      <c r="T3" t="inlineStr">
        <is>
          <t>PROCEDURE DIAGNOSTICHE SULL'APPARATO LACRIMALE</t>
        </is>
      </c>
      <c r="AB3" t="inlineStr">
        <is>
          <t>N</t>
        </is>
      </c>
      <c r="AE3" t="inlineStr">
        <is>
          <t>S</t>
        </is>
      </c>
      <c r="AG3" t="inlineStr">
        <is>
          <t>N</t>
        </is>
      </c>
      <c r="AI3" t="inlineStr">
        <is>
          <t>N</t>
        </is>
      </c>
      <c r="AK3" t="inlineStr">
        <is>
          <t>S</t>
        </is>
      </c>
      <c r="AM3" t="inlineStr">
        <is>
          <t>S</t>
        </is>
      </c>
      <c r="AO3" t="inlineStr">
        <is>
          <t>S</t>
        </is>
      </c>
      <c r="AW3" t="inlineStr">
        <is>
          <t>0</t>
        </is>
      </c>
      <c r="BV3" t="n">
        <v>14</v>
      </c>
      <c r="BX3" t="n">
        <v>99</v>
      </c>
      <c r="BZ3" t="inlineStr">
        <is>
          <t>G</t>
        </is>
      </c>
      <c r="CC3" t="inlineStr">
        <is>
          <t>S</t>
        </is>
      </c>
      <c r="CE3" t="inlineStr">
        <is>
          <t>S</t>
        </is>
      </c>
      <c r="CG3" t="inlineStr">
        <is>
          <t>S</t>
        </is>
      </c>
      <c r="CI3" t="inlineStr">
        <is>
          <t>S</t>
        </is>
      </c>
      <c r="CK3" t="inlineStr">
        <is>
          <t>S</t>
        </is>
      </c>
      <c r="CM3" t="inlineStr">
        <is>
          <t>S</t>
        </is>
      </c>
      <c r="CO3" s="5" t="n">
        <v>44937</v>
      </c>
      <c r="CP3" s="5" t="n">
        <v>73415</v>
      </c>
      <c r="CQ3" t="inlineStr">
        <is>
          <t>N</t>
        </is>
      </c>
      <c r="CR3" t="inlineStr">
        <is>
          <t>N</t>
        </is>
      </c>
      <c r="CU3" t="n">
        <v>0</v>
      </c>
      <c r="CW3" t="inlineStr">
        <is>
          <t>Via Jommelli</t>
        </is>
      </c>
    </row>
    <row r="4" hidden="1">
      <c r="A4" t="n">
        <v>3</v>
      </c>
      <c r="B4" t="n">
        <v>690330</v>
      </c>
      <c r="C4" t="inlineStr">
        <is>
          <t>ICCS</t>
        </is>
      </c>
      <c r="D4" t="inlineStr">
        <is>
          <t>000184</t>
        </is>
      </c>
      <c r="E4" t="inlineStr">
        <is>
          <t>ICCS</t>
        </is>
      </c>
      <c r="F4" t="inlineStr">
        <is>
          <t>Milano</t>
        </is>
      </c>
      <c r="I4" t="inlineStr">
        <is>
          <t>1 - 1102</t>
        </is>
      </c>
      <c r="J4" t="inlineStr">
        <is>
          <t>EQ. OCULISTICA</t>
        </is>
      </c>
      <c r="K4" t="inlineStr">
        <is>
          <t>34 - OCULISTICA</t>
        </is>
      </c>
      <c r="L4" t="inlineStr">
        <is>
          <t>100 - 1102</t>
        </is>
      </c>
      <c r="M4" t="inlineStr">
        <is>
          <t>NON PRENO</t>
        </is>
      </c>
      <c r="N4" t="inlineStr">
        <is>
          <t>100 - 1102</t>
        </is>
      </c>
      <c r="O4" t="inlineStr">
        <is>
          <t>NON PRENO</t>
        </is>
      </c>
      <c r="P4" t="inlineStr">
        <is>
          <t>12,37,0</t>
        </is>
      </c>
      <c r="Q4" t="inlineStr">
        <is>
          <t>ALTRE PROCEDURE DIAGNOSTICHE SULL'APP.LACR. (TEST SCHIRMER)</t>
        </is>
      </c>
      <c r="R4" t="inlineStr">
        <is>
          <t>0919</t>
        </is>
      </c>
      <c r="S4" t="inlineStr">
        <is>
          <t>340919.01</t>
        </is>
      </c>
      <c r="T4" t="inlineStr">
        <is>
          <t>TEST DI SCHIRMER</t>
        </is>
      </c>
      <c r="AB4" t="inlineStr">
        <is>
          <t>N</t>
        </is>
      </c>
      <c r="AE4" t="inlineStr">
        <is>
          <t>S</t>
        </is>
      </c>
      <c r="AG4" t="inlineStr">
        <is>
          <t>N</t>
        </is>
      </c>
      <c r="AI4" t="inlineStr">
        <is>
          <t>N</t>
        </is>
      </c>
      <c r="AK4" t="inlineStr">
        <is>
          <t>S</t>
        </is>
      </c>
      <c r="AM4" t="inlineStr">
        <is>
          <t>S</t>
        </is>
      </c>
      <c r="AO4" t="inlineStr">
        <is>
          <t>S</t>
        </is>
      </c>
      <c r="AW4" t="inlineStr">
        <is>
          <t>0</t>
        </is>
      </c>
      <c r="BV4" t="n">
        <v>14</v>
      </c>
      <c r="BX4" t="n">
        <v>99</v>
      </c>
      <c r="BZ4" t="inlineStr">
        <is>
          <t>G</t>
        </is>
      </c>
      <c r="CC4" t="inlineStr">
        <is>
          <t>S</t>
        </is>
      </c>
      <c r="CE4" t="inlineStr">
        <is>
          <t>S</t>
        </is>
      </c>
      <c r="CG4" t="inlineStr">
        <is>
          <t>S</t>
        </is>
      </c>
      <c r="CI4" t="inlineStr">
        <is>
          <t>S</t>
        </is>
      </c>
      <c r="CK4" t="inlineStr">
        <is>
          <t>S</t>
        </is>
      </c>
      <c r="CM4" t="inlineStr">
        <is>
          <t>S</t>
        </is>
      </c>
      <c r="CO4" s="5" t="n">
        <v>44937</v>
      </c>
      <c r="CP4" s="5" t="n">
        <v>73415</v>
      </c>
      <c r="CQ4" t="inlineStr">
        <is>
          <t>N</t>
        </is>
      </c>
      <c r="CR4" t="inlineStr">
        <is>
          <t>N</t>
        </is>
      </c>
      <c r="CU4" t="n">
        <v>0</v>
      </c>
      <c r="CW4" t="inlineStr">
        <is>
          <t>Via Jommelli</t>
        </is>
      </c>
    </row>
    <row r="5" hidden="1">
      <c r="A5" t="n">
        <v>4</v>
      </c>
      <c r="B5" t="n">
        <v>690330</v>
      </c>
      <c r="C5" t="inlineStr">
        <is>
          <t>ICCS</t>
        </is>
      </c>
      <c r="D5" t="inlineStr">
        <is>
          <t>000184</t>
        </is>
      </c>
      <c r="E5" t="inlineStr">
        <is>
          <t>ICCS</t>
        </is>
      </c>
      <c r="F5" t="inlineStr">
        <is>
          <t>Milano</t>
        </is>
      </c>
      <c r="I5" t="inlineStr">
        <is>
          <t>1 - 1102</t>
        </is>
      </c>
      <c r="J5" t="inlineStr">
        <is>
          <t>EQ. OCULISTICA</t>
        </is>
      </c>
      <c r="K5" t="inlineStr">
        <is>
          <t>34 - OCULISTICA</t>
        </is>
      </c>
      <c r="L5" t="inlineStr">
        <is>
          <t>100 - 1102</t>
        </is>
      </c>
      <c r="M5" t="inlineStr">
        <is>
          <t>NON PRENO</t>
        </is>
      </c>
      <c r="N5" t="inlineStr">
        <is>
          <t>100 - 1102</t>
        </is>
      </c>
      <c r="O5" t="inlineStr">
        <is>
          <t>NON PRENO</t>
        </is>
      </c>
      <c r="P5" t="inlineStr">
        <is>
          <t>12,52,0</t>
        </is>
      </c>
      <c r="Q5" t="inlineStr">
        <is>
          <t>STUDIO DELLA TOPOGRAFIA CORNEALE</t>
        </is>
      </c>
      <c r="R5" t="inlineStr">
        <is>
          <t>95031</t>
        </is>
      </c>
      <c r="S5" t="inlineStr">
        <is>
          <t>3495031</t>
        </is>
      </c>
      <c r="T5" t="inlineStr">
        <is>
          <t>STUDIO DELLA TOPOGRAFIA CORNEALE</t>
        </is>
      </c>
      <c r="AB5" t="inlineStr">
        <is>
          <t>N</t>
        </is>
      </c>
      <c r="AE5" t="inlineStr">
        <is>
          <t>S</t>
        </is>
      </c>
      <c r="AG5" t="inlineStr">
        <is>
          <t>N</t>
        </is>
      </c>
      <c r="AI5" t="inlineStr">
        <is>
          <t>N</t>
        </is>
      </c>
      <c r="AK5" t="inlineStr">
        <is>
          <t>S</t>
        </is>
      </c>
      <c r="AM5" t="inlineStr">
        <is>
          <t>S</t>
        </is>
      </c>
      <c r="AO5" t="inlineStr">
        <is>
          <t>S</t>
        </is>
      </c>
      <c r="AW5" t="inlineStr">
        <is>
          <t>0</t>
        </is>
      </c>
      <c r="BV5" t="n">
        <v>14</v>
      </c>
      <c r="BX5" t="n">
        <v>99</v>
      </c>
      <c r="BZ5" t="inlineStr">
        <is>
          <t>G</t>
        </is>
      </c>
      <c r="CC5" t="inlineStr">
        <is>
          <t>S</t>
        </is>
      </c>
      <c r="CE5" t="inlineStr">
        <is>
          <t>S</t>
        </is>
      </c>
      <c r="CG5" t="inlineStr">
        <is>
          <t>S</t>
        </is>
      </c>
      <c r="CI5" t="inlineStr">
        <is>
          <t>S</t>
        </is>
      </c>
      <c r="CK5" t="inlineStr">
        <is>
          <t>S</t>
        </is>
      </c>
      <c r="CM5" t="inlineStr">
        <is>
          <t>S</t>
        </is>
      </c>
      <c r="CO5" s="5" t="n">
        <v>44937</v>
      </c>
      <c r="CP5" s="5" t="n">
        <v>73415</v>
      </c>
      <c r="CQ5" t="inlineStr">
        <is>
          <t>N</t>
        </is>
      </c>
      <c r="CR5" t="inlineStr">
        <is>
          <t>N</t>
        </is>
      </c>
      <c r="CU5" t="n">
        <v>0</v>
      </c>
      <c r="CW5" t="inlineStr">
        <is>
          <t>Via Jommelli</t>
        </is>
      </c>
    </row>
    <row r="6" hidden="1">
      <c r="A6" t="n">
        <v>5</v>
      </c>
      <c r="B6" t="n">
        <v>690330</v>
      </c>
      <c r="C6" t="inlineStr">
        <is>
          <t>ICCS</t>
        </is>
      </c>
      <c r="D6" t="inlineStr">
        <is>
          <t>000184</t>
        </is>
      </c>
      <c r="E6" t="inlineStr">
        <is>
          <t>ICCS</t>
        </is>
      </c>
      <c r="F6" t="inlineStr">
        <is>
          <t>Milano</t>
        </is>
      </c>
      <c r="I6" t="inlineStr">
        <is>
          <t>1 - 1102</t>
        </is>
      </c>
      <c r="J6" t="inlineStr">
        <is>
          <t>EQ. OCULISTICA</t>
        </is>
      </c>
      <c r="K6" t="inlineStr">
        <is>
          <t>34 - OCULISTICA</t>
        </is>
      </c>
      <c r="L6" t="inlineStr">
        <is>
          <t>100 - 1102</t>
        </is>
      </c>
      <c r="M6" t="inlineStr">
        <is>
          <t>NON PRENO</t>
        </is>
      </c>
      <c r="N6" t="inlineStr">
        <is>
          <t>100 - 1102</t>
        </is>
      </c>
      <c r="O6" t="inlineStr">
        <is>
          <t>NON PRENO</t>
        </is>
      </c>
      <c r="P6" t="inlineStr">
        <is>
          <t>12,53,0</t>
        </is>
      </c>
      <c r="Q6" t="inlineStr">
        <is>
          <t>PACHIMETRIA CORNEALE</t>
        </is>
      </c>
      <c r="R6" t="inlineStr">
        <is>
          <t>95131</t>
        </is>
      </c>
      <c r="S6" t="inlineStr">
        <is>
          <t>3495131</t>
        </is>
      </c>
      <c r="T6" t="inlineStr">
        <is>
          <t>PACHIMETRIA CORNEALE</t>
        </is>
      </c>
      <c r="AB6" t="inlineStr">
        <is>
          <t>N</t>
        </is>
      </c>
      <c r="AE6" t="inlineStr">
        <is>
          <t>S</t>
        </is>
      </c>
      <c r="AG6" t="inlineStr">
        <is>
          <t>N</t>
        </is>
      </c>
      <c r="AI6" t="inlineStr">
        <is>
          <t>N</t>
        </is>
      </c>
      <c r="AK6" t="inlineStr">
        <is>
          <t>S</t>
        </is>
      </c>
      <c r="AM6" t="inlineStr">
        <is>
          <t>S</t>
        </is>
      </c>
      <c r="AO6" t="inlineStr">
        <is>
          <t>S</t>
        </is>
      </c>
      <c r="AW6" t="inlineStr">
        <is>
          <t>0</t>
        </is>
      </c>
      <c r="BV6" t="n">
        <v>14</v>
      </c>
      <c r="BX6" t="n">
        <v>99</v>
      </c>
      <c r="BZ6" t="inlineStr">
        <is>
          <t>G</t>
        </is>
      </c>
      <c r="CC6" t="inlineStr">
        <is>
          <t>S</t>
        </is>
      </c>
      <c r="CE6" t="inlineStr">
        <is>
          <t>S</t>
        </is>
      </c>
      <c r="CG6" t="inlineStr">
        <is>
          <t>S</t>
        </is>
      </c>
      <c r="CI6" t="inlineStr">
        <is>
          <t>S</t>
        </is>
      </c>
      <c r="CK6" t="inlineStr">
        <is>
          <t>S</t>
        </is>
      </c>
      <c r="CM6" t="inlineStr">
        <is>
          <t>S</t>
        </is>
      </c>
      <c r="CO6" s="5" t="n">
        <v>44937</v>
      </c>
      <c r="CP6" s="5" t="n">
        <v>73415</v>
      </c>
      <c r="CQ6" t="inlineStr">
        <is>
          <t>N</t>
        </is>
      </c>
      <c r="CR6" t="inlineStr">
        <is>
          <t>N</t>
        </is>
      </c>
      <c r="CU6" t="n">
        <v>0</v>
      </c>
      <c r="CW6" t="inlineStr">
        <is>
          <t>Via Jommelli</t>
        </is>
      </c>
    </row>
    <row r="7" hidden="1">
      <c r="A7" t="n">
        <v>6</v>
      </c>
      <c r="B7" t="n">
        <v>690330</v>
      </c>
      <c r="C7" t="inlineStr">
        <is>
          <t>ICCS</t>
        </is>
      </c>
      <c r="D7" t="inlineStr">
        <is>
          <t>000184</t>
        </is>
      </c>
      <c r="E7" t="inlineStr">
        <is>
          <t>ICCS</t>
        </is>
      </c>
      <c r="F7" t="inlineStr">
        <is>
          <t>Milano</t>
        </is>
      </c>
      <c r="I7" t="inlineStr">
        <is>
          <t>1 - 1023</t>
        </is>
      </c>
      <c r="J7" t="inlineStr">
        <is>
          <t>EQ. FISIATRIA</t>
        </is>
      </c>
      <c r="K7" t="inlineStr">
        <is>
          <t>56 - RECUPERO E RIABILITAZIONE FUNZIONALE</t>
        </is>
      </c>
      <c r="L7" t="inlineStr">
        <is>
          <t>10 - 1023</t>
        </is>
      </c>
      <c r="M7" t="inlineStr">
        <is>
          <t>VISITE ASL</t>
        </is>
      </c>
      <c r="N7" t="inlineStr">
        <is>
          <t>10 - 1023</t>
        </is>
      </c>
      <c r="O7" t="inlineStr">
        <is>
          <t>VISITE ASL</t>
        </is>
      </c>
      <c r="P7" t="inlineStr">
        <is>
          <t>7,1,0</t>
        </is>
      </c>
      <c r="Q7" t="inlineStr">
        <is>
          <t>VISITA FISIATRICA</t>
        </is>
      </c>
      <c r="R7" t="inlineStr">
        <is>
          <t>897B2</t>
        </is>
      </c>
      <c r="S7" t="inlineStr">
        <is>
          <t>56897.55</t>
        </is>
      </c>
      <c r="T7" t="inlineStr">
        <is>
          <t>VISITA FISIATRICA (PRIMA VISITA)</t>
        </is>
      </c>
      <c r="AB7" t="inlineStr">
        <is>
          <t>S</t>
        </is>
      </c>
      <c r="AE7" t="inlineStr">
        <is>
          <t>S</t>
        </is>
      </c>
      <c r="AG7" t="inlineStr">
        <is>
          <t>N</t>
        </is>
      </c>
      <c r="AI7" t="inlineStr">
        <is>
          <t>N</t>
        </is>
      </c>
      <c r="AK7" t="inlineStr">
        <is>
          <t>S</t>
        </is>
      </c>
      <c r="AM7" t="inlineStr">
        <is>
          <t>S</t>
        </is>
      </c>
      <c r="AO7" t="inlineStr">
        <is>
          <t>S</t>
        </is>
      </c>
      <c r="AW7" t="inlineStr">
        <is>
          <t>0</t>
        </is>
      </c>
      <c r="BV7" t="n">
        <v>14</v>
      </c>
      <c r="BX7" t="n">
        <v>99</v>
      </c>
      <c r="BZ7" t="inlineStr">
        <is>
          <t>G</t>
        </is>
      </c>
      <c r="CC7" t="inlineStr">
        <is>
          <t>S</t>
        </is>
      </c>
      <c r="CE7" t="inlineStr">
        <is>
          <t>S</t>
        </is>
      </c>
      <c r="CG7" t="inlineStr">
        <is>
          <t>S</t>
        </is>
      </c>
      <c r="CI7" t="inlineStr">
        <is>
          <t>S</t>
        </is>
      </c>
      <c r="CK7" t="inlineStr">
        <is>
          <t>S</t>
        </is>
      </c>
      <c r="CM7" t="inlineStr">
        <is>
          <t>S</t>
        </is>
      </c>
      <c r="CO7" s="5" t="n">
        <v>45166</v>
      </c>
      <c r="CP7" s="5" t="n">
        <v>73415</v>
      </c>
      <c r="CQ7" t="inlineStr">
        <is>
          <t>N</t>
        </is>
      </c>
      <c r="CR7" t="inlineStr">
        <is>
          <t>N</t>
        </is>
      </c>
      <c r="CU7" t="n">
        <v>0</v>
      </c>
      <c r="CW7" t="inlineStr">
        <is>
          <t>Via Jommelli</t>
        </is>
      </c>
    </row>
    <row r="8" hidden="1">
      <c r="A8" t="n">
        <v>7</v>
      </c>
      <c r="B8" t="n">
        <v>690330</v>
      </c>
      <c r="C8" t="inlineStr">
        <is>
          <t>ICCS</t>
        </is>
      </c>
      <c r="D8" t="inlineStr">
        <is>
          <t>000184</t>
        </is>
      </c>
      <c r="E8" t="inlineStr">
        <is>
          <t>ICCS</t>
        </is>
      </c>
      <c r="F8" t="inlineStr">
        <is>
          <t>Milano</t>
        </is>
      </c>
      <c r="I8" t="inlineStr">
        <is>
          <t>1 - 1023</t>
        </is>
      </c>
      <c r="J8" t="inlineStr">
        <is>
          <t>EQ. FISIATRIA</t>
        </is>
      </c>
      <c r="K8" t="inlineStr">
        <is>
          <t>56 - RECUPERO E RIABILITAZIONE FUNZIONALE</t>
        </is>
      </c>
      <c r="L8" t="inlineStr">
        <is>
          <t>10 - 1023</t>
        </is>
      </c>
      <c r="M8" t="inlineStr">
        <is>
          <t>VISITE ASL</t>
        </is>
      </c>
      <c r="N8" t="inlineStr">
        <is>
          <t>10 - 1023</t>
        </is>
      </c>
      <c r="O8" t="inlineStr">
        <is>
          <t>VISITE ASL</t>
        </is>
      </c>
      <c r="P8" t="inlineStr">
        <is>
          <t>7,6,0</t>
        </is>
      </c>
      <c r="Q8" t="inlineStr">
        <is>
          <t>VISITA FISIATRICA DI CONTROLLO</t>
        </is>
      </c>
      <c r="R8" t="inlineStr">
        <is>
          <t>8901</t>
        </is>
      </c>
      <c r="S8" t="inlineStr">
        <is>
          <t>568901.55</t>
        </is>
      </c>
      <c r="T8" t="inlineStr">
        <is>
          <t>VISITA FISIATRICA (CONTROLLO)</t>
        </is>
      </c>
      <c r="AB8" t="inlineStr">
        <is>
          <t>S</t>
        </is>
      </c>
      <c r="AE8" t="inlineStr">
        <is>
          <t>S</t>
        </is>
      </c>
      <c r="AG8" t="inlineStr">
        <is>
          <t>N</t>
        </is>
      </c>
      <c r="AI8" t="inlineStr">
        <is>
          <t>N</t>
        </is>
      </c>
      <c r="AK8" t="inlineStr">
        <is>
          <t>S</t>
        </is>
      </c>
      <c r="AM8" t="inlineStr">
        <is>
          <t>S</t>
        </is>
      </c>
      <c r="AO8" t="inlineStr">
        <is>
          <t>S</t>
        </is>
      </c>
      <c r="AW8" t="inlineStr">
        <is>
          <t>2</t>
        </is>
      </c>
      <c r="BV8" t="n">
        <v>14</v>
      </c>
      <c r="BX8" t="n">
        <v>99</v>
      </c>
      <c r="BZ8" t="inlineStr">
        <is>
          <t>G</t>
        </is>
      </c>
      <c r="CC8" t="inlineStr">
        <is>
          <t>S</t>
        </is>
      </c>
      <c r="CE8" t="inlineStr">
        <is>
          <t>S</t>
        </is>
      </c>
      <c r="CG8" t="inlineStr">
        <is>
          <t>S</t>
        </is>
      </c>
      <c r="CI8" t="inlineStr">
        <is>
          <t>S</t>
        </is>
      </c>
      <c r="CK8" t="inlineStr">
        <is>
          <t>S</t>
        </is>
      </c>
      <c r="CM8" t="inlineStr">
        <is>
          <t>S</t>
        </is>
      </c>
      <c r="CO8" s="5" t="n">
        <v>45166</v>
      </c>
      <c r="CP8" s="5" t="n">
        <v>73415</v>
      </c>
      <c r="CQ8" t="inlineStr">
        <is>
          <t>N</t>
        </is>
      </c>
      <c r="CR8" t="inlineStr">
        <is>
          <t>N</t>
        </is>
      </c>
      <c r="CU8" t="n">
        <v>0</v>
      </c>
      <c r="CW8" t="inlineStr">
        <is>
          <t>Via Jommelli</t>
        </is>
      </c>
    </row>
    <row r="9" hidden="1">
      <c r="A9" t="n">
        <v>8</v>
      </c>
      <c r="B9" t="n">
        <v>690330</v>
      </c>
      <c r="C9" t="inlineStr">
        <is>
          <t>ICCS</t>
        </is>
      </c>
      <c r="D9" t="inlineStr">
        <is>
          <t>000184</t>
        </is>
      </c>
      <c r="E9" t="inlineStr">
        <is>
          <t>ICCS</t>
        </is>
      </c>
      <c r="F9" t="inlineStr">
        <is>
          <t>Milano</t>
        </is>
      </c>
      <c r="I9" t="inlineStr">
        <is>
          <t>1 - 1038</t>
        </is>
      </c>
      <c r="J9" t="inlineStr">
        <is>
          <t>EQ. SALA MAMMOGRAFIA</t>
        </is>
      </c>
      <c r="K9" t="inlineStr">
        <is>
          <t>69 - RADIOLOGIA</t>
        </is>
      </c>
      <c r="L9" t="inlineStr">
        <is>
          <t>10 - 1038</t>
        </is>
      </c>
      <c r="M9" t="inlineStr">
        <is>
          <t>Mammografia Asl</t>
        </is>
      </c>
      <c r="N9" t="inlineStr">
        <is>
          <t>10 - 1038</t>
        </is>
      </c>
      <c r="O9" t="inlineStr">
        <is>
          <t>Mammografia Asl</t>
        </is>
      </c>
      <c r="P9" t="inlineStr">
        <is>
          <t>19,1,0</t>
        </is>
      </c>
      <c r="Q9" t="inlineStr">
        <is>
          <t>MAMMOGRAFIA BILATERALE</t>
        </is>
      </c>
      <c r="R9" t="inlineStr">
        <is>
          <t>87371</t>
        </is>
      </c>
      <c r="S9" t="inlineStr">
        <is>
          <t>6987371</t>
        </is>
      </c>
      <c r="T9" t="inlineStr">
        <is>
          <t>MAMMOGRAFIA  BILATERALE</t>
        </is>
      </c>
      <c r="AB9" t="inlineStr">
        <is>
          <t>S</t>
        </is>
      </c>
      <c r="AE9" t="inlineStr">
        <is>
          <t>S</t>
        </is>
      </c>
      <c r="AG9" t="inlineStr">
        <is>
          <t>N</t>
        </is>
      </c>
      <c r="AI9" t="inlineStr">
        <is>
          <t>N</t>
        </is>
      </c>
      <c r="AK9" t="inlineStr">
        <is>
          <t>S</t>
        </is>
      </c>
      <c r="AM9" t="inlineStr">
        <is>
          <t>S</t>
        </is>
      </c>
      <c r="AO9" t="inlineStr">
        <is>
          <t>S</t>
        </is>
      </c>
      <c r="AW9" t="inlineStr">
        <is>
          <t>0</t>
        </is>
      </c>
      <c r="BV9" t="n">
        <v>14</v>
      </c>
      <c r="BX9" t="n">
        <v>99</v>
      </c>
      <c r="BZ9" t="inlineStr">
        <is>
          <t>G</t>
        </is>
      </c>
      <c r="CC9" t="inlineStr">
        <is>
          <t>S</t>
        </is>
      </c>
      <c r="CE9" t="inlineStr">
        <is>
          <t>S</t>
        </is>
      </c>
      <c r="CG9" t="inlineStr">
        <is>
          <t>S</t>
        </is>
      </c>
      <c r="CI9" t="inlineStr">
        <is>
          <t>S</t>
        </is>
      </c>
      <c r="CK9" t="inlineStr">
        <is>
          <t>S</t>
        </is>
      </c>
      <c r="CM9" t="inlineStr">
        <is>
          <t>S</t>
        </is>
      </c>
      <c r="CO9" s="5" t="n">
        <v>45108</v>
      </c>
      <c r="CP9" s="5" t="n">
        <v>45291</v>
      </c>
      <c r="CQ9" t="inlineStr">
        <is>
          <t>N</t>
        </is>
      </c>
      <c r="CR9" t="inlineStr">
        <is>
          <t>N</t>
        </is>
      </c>
      <c r="CU9" t="n">
        <v>7</v>
      </c>
      <c r="CW9" t="inlineStr">
        <is>
          <t>Via Jommelli</t>
        </is>
      </c>
    </row>
    <row r="10" hidden="1">
      <c r="A10" t="n">
        <v>9</v>
      </c>
      <c r="B10" t="n">
        <v>690330</v>
      </c>
      <c r="C10" t="inlineStr">
        <is>
          <t>ICCS</t>
        </is>
      </c>
      <c r="D10" t="inlineStr">
        <is>
          <t>000184</t>
        </is>
      </c>
      <c r="E10" t="inlineStr">
        <is>
          <t>ICCS</t>
        </is>
      </c>
      <c r="F10" t="inlineStr">
        <is>
          <t>Milano</t>
        </is>
      </c>
      <c r="I10" t="inlineStr">
        <is>
          <t>1 - 1038</t>
        </is>
      </c>
      <c r="J10" t="inlineStr">
        <is>
          <t>EQ. SALA MAMMOGRAFIA</t>
        </is>
      </c>
      <c r="K10" t="inlineStr">
        <is>
          <t>69 - RADIOLOGIA</t>
        </is>
      </c>
      <c r="L10" t="inlineStr">
        <is>
          <t>10 - 1038</t>
        </is>
      </c>
      <c r="M10" t="inlineStr">
        <is>
          <t>Mammografia Asl</t>
        </is>
      </c>
      <c r="N10" t="inlineStr">
        <is>
          <t>10 - 1038</t>
        </is>
      </c>
      <c r="O10" t="inlineStr">
        <is>
          <t>Mammografia Asl</t>
        </is>
      </c>
      <c r="P10" t="inlineStr">
        <is>
          <t>19,2,0</t>
        </is>
      </c>
      <c r="Q10" t="inlineStr">
        <is>
          <t>MAMMOGRAFIA MONOLATERALE</t>
        </is>
      </c>
      <c r="R10" t="inlineStr">
        <is>
          <t>87372</t>
        </is>
      </c>
      <c r="S10" t="inlineStr">
        <is>
          <t>6987372.01</t>
        </is>
      </c>
      <c r="T10" t="inlineStr">
        <is>
          <t>MAMMOGRAFIA MONOLATERALE DX</t>
        </is>
      </c>
      <c r="AB10" t="inlineStr">
        <is>
          <t>S</t>
        </is>
      </c>
      <c r="AE10" t="inlineStr">
        <is>
          <t>S</t>
        </is>
      </c>
      <c r="AG10" t="inlineStr">
        <is>
          <t>N</t>
        </is>
      </c>
      <c r="AI10" t="inlineStr">
        <is>
          <t>N</t>
        </is>
      </c>
      <c r="AK10" t="inlineStr">
        <is>
          <t>S</t>
        </is>
      </c>
      <c r="AM10" t="inlineStr">
        <is>
          <t>S</t>
        </is>
      </c>
      <c r="AO10" t="inlineStr">
        <is>
          <t>S</t>
        </is>
      </c>
      <c r="AW10" t="inlineStr">
        <is>
          <t>0</t>
        </is>
      </c>
      <c r="BV10" t="n">
        <v>14</v>
      </c>
      <c r="BX10" t="n">
        <v>99</v>
      </c>
      <c r="BZ10" t="inlineStr">
        <is>
          <t>G</t>
        </is>
      </c>
      <c r="CC10" t="inlineStr">
        <is>
          <t>S</t>
        </is>
      </c>
      <c r="CE10" t="inlineStr">
        <is>
          <t>S</t>
        </is>
      </c>
      <c r="CG10" t="inlineStr">
        <is>
          <t>S</t>
        </is>
      </c>
      <c r="CI10" t="inlineStr">
        <is>
          <t>S</t>
        </is>
      </c>
      <c r="CK10" t="inlineStr">
        <is>
          <t>S</t>
        </is>
      </c>
      <c r="CM10" t="inlineStr">
        <is>
          <t>S</t>
        </is>
      </c>
      <c r="CO10" s="5" t="n">
        <v>45108</v>
      </c>
      <c r="CP10" s="5" t="n">
        <v>45291</v>
      </c>
      <c r="CQ10" t="inlineStr">
        <is>
          <t>N</t>
        </is>
      </c>
      <c r="CR10" t="inlineStr">
        <is>
          <t>N</t>
        </is>
      </c>
      <c r="CU10" t="n">
        <v>7</v>
      </c>
      <c r="CW10" t="inlineStr">
        <is>
          <t>Via Jommelli</t>
        </is>
      </c>
    </row>
    <row r="11" hidden="1">
      <c r="A11" t="n">
        <v>10</v>
      </c>
      <c r="B11" t="n">
        <v>690330</v>
      </c>
      <c r="C11" t="inlineStr">
        <is>
          <t>ICCS</t>
        </is>
      </c>
      <c r="D11" t="inlineStr">
        <is>
          <t>000184</t>
        </is>
      </c>
      <c r="E11" t="inlineStr">
        <is>
          <t>ICCS</t>
        </is>
      </c>
      <c r="F11" t="inlineStr">
        <is>
          <t>Milano</t>
        </is>
      </c>
      <c r="I11" t="inlineStr">
        <is>
          <t>1 - 1038</t>
        </is>
      </c>
      <c r="J11" t="inlineStr">
        <is>
          <t>EQ. SALA MAMMOGRAFIA</t>
        </is>
      </c>
      <c r="K11" t="inlineStr">
        <is>
          <t>69 - RADIOLOGIA</t>
        </is>
      </c>
      <c r="L11" t="inlineStr">
        <is>
          <t>10 - 1038</t>
        </is>
      </c>
      <c r="M11" t="inlineStr">
        <is>
          <t>Mammografia Asl</t>
        </is>
      </c>
      <c r="N11" t="inlineStr">
        <is>
          <t>10 - 1038</t>
        </is>
      </c>
      <c r="O11" t="inlineStr">
        <is>
          <t>Mammografia Asl</t>
        </is>
      </c>
      <c r="P11" t="inlineStr">
        <is>
          <t>19,2,0</t>
        </is>
      </c>
      <c r="Q11" t="inlineStr">
        <is>
          <t>MAMMOGRAFIA MONOLATERALE</t>
        </is>
      </c>
      <c r="R11" t="inlineStr">
        <is>
          <t>87372</t>
        </is>
      </c>
      <c r="S11" t="inlineStr">
        <is>
          <t>6987372.02</t>
        </is>
      </c>
      <c r="T11" t="inlineStr">
        <is>
          <t>MAMMOGRAFIA MONOLATERALE SX</t>
        </is>
      </c>
      <c r="AB11" t="inlineStr">
        <is>
          <t>S</t>
        </is>
      </c>
      <c r="AE11" t="inlineStr">
        <is>
          <t>S</t>
        </is>
      </c>
      <c r="AG11" t="inlineStr">
        <is>
          <t>N</t>
        </is>
      </c>
      <c r="AI11" t="inlineStr">
        <is>
          <t>N</t>
        </is>
      </c>
      <c r="AK11" t="inlineStr">
        <is>
          <t>S</t>
        </is>
      </c>
      <c r="AM11" t="inlineStr">
        <is>
          <t>S</t>
        </is>
      </c>
      <c r="AO11" t="inlineStr">
        <is>
          <t>S</t>
        </is>
      </c>
      <c r="AW11" t="inlineStr">
        <is>
          <t>0</t>
        </is>
      </c>
      <c r="BV11" t="n">
        <v>14</v>
      </c>
      <c r="BX11" t="n">
        <v>99</v>
      </c>
      <c r="BZ11" t="inlineStr">
        <is>
          <t>G</t>
        </is>
      </c>
      <c r="CC11" t="inlineStr">
        <is>
          <t>S</t>
        </is>
      </c>
      <c r="CE11" t="inlineStr">
        <is>
          <t>S</t>
        </is>
      </c>
      <c r="CG11" t="inlineStr">
        <is>
          <t>S</t>
        </is>
      </c>
      <c r="CI11" t="inlineStr">
        <is>
          <t>S</t>
        </is>
      </c>
      <c r="CK11" t="inlineStr">
        <is>
          <t>S</t>
        </is>
      </c>
      <c r="CM11" t="inlineStr">
        <is>
          <t>S</t>
        </is>
      </c>
      <c r="CO11" s="5" t="n">
        <v>45108</v>
      </c>
      <c r="CP11" s="5" t="n">
        <v>45291</v>
      </c>
      <c r="CQ11" t="inlineStr">
        <is>
          <t>N</t>
        </is>
      </c>
      <c r="CR11" t="inlineStr">
        <is>
          <t>N</t>
        </is>
      </c>
      <c r="CU11" t="n">
        <v>7</v>
      </c>
      <c r="CW11" t="inlineStr">
        <is>
          <t>Via Jommelli</t>
        </is>
      </c>
    </row>
    <row r="12" hidden="1">
      <c r="A12" t="n">
        <v>11</v>
      </c>
      <c r="B12" t="n">
        <v>690330</v>
      </c>
      <c r="C12" t="inlineStr">
        <is>
          <t>ICCS</t>
        </is>
      </c>
      <c r="D12" t="inlineStr">
        <is>
          <t>000184</t>
        </is>
      </c>
      <c r="E12" t="inlineStr">
        <is>
          <t>ICCS</t>
        </is>
      </c>
      <c r="F12" t="inlineStr">
        <is>
          <t>Milano</t>
        </is>
      </c>
      <c r="I12" t="inlineStr">
        <is>
          <t>1 - 1040</t>
        </is>
      </c>
      <c r="J12" t="inlineStr">
        <is>
          <t>EQ. RMN</t>
        </is>
      </c>
      <c r="K12" t="inlineStr">
        <is>
          <t>69 - RADIOLOGIA</t>
        </is>
      </c>
      <c r="L12" t="inlineStr">
        <is>
          <t>10 - 1040</t>
        </is>
      </c>
      <c r="M12" t="inlineStr">
        <is>
          <t>RMN1SOLO SMDC</t>
        </is>
      </c>
      <c r="N12" t="inlineStr">
        <is>
          <t>10 - 1040</t>
        </is>
      </c>
      <c r="O12" t="inlineStr">
        <is>
          <t>RMN1SOLO SMDC</t>
        </is>
      </c>
      <c r="P12" t="inlineStr">
        <is>
          <t>57,1,0</t>
        </is>
      </c>
      <c r="Q12" t="inlineStr">
        <is>
          <t>RM DEL CERVELLO E DEL TRONCO ENCEFALICO SMDC</t>
        </is>
      </c>
      <c r="R12" t="inlineStr">
        <is>
          <t>88911</t>
        </is>
      </c>
      <c r="S12" t="inlineStr">
        <is>
          <t>6988911</t>
        </is>
      </c>
      <c r="T12" t="inlineStr">
        <is>
          <t>RMN ENCEFALO E TRONCO ENCEFALO SENZA CONTRASTO</t>
        </is>
      </c>
      <c r="AB12" t="inlineStr">
        <is>
          <t>S</t>
        </is>
      </c>
      <c r="AE12" t="inlineStr">
        <is>
          <t>S</t>
        </is>
      </c>
      <c r="AG12" t="inlineStr">
        <is>
          <t>N</t>
        </is>
      </c>
      <c r="AI12" t="inlineStr">
        <is>
          <t>N</t>
        </is>
      </c>
      <c r="AK12" t="inlineStr">
        <is>
          <t>S</t>
        </is>
      </c>
      <c r="AM12" t="inlineStr">
        <is>
          <t>S</t>
        </is>
      </c>
      <c r="AO12" t="inlineStr">
        <is>
          <t>S</t>
        </is>
      </c>
      <c r="AW12" t="inlineStr">
        <is>
          <t>0</t>
        </is>
      </c>
      <c r="BA12" t="inlineStr">
        <is>
          <t>M00000,M00091,M00136,M00182</t>
        </is>
      </c>
      <c r="BC12" t="inlineStr">
        <is>
          <t>ALTO CAMPO 1,5T,MACCHINARIO CHIUSO,METODICA GENERALE,SEQUENZA STIR</t>
        </is>
      </c>
      <c r="BG12" t="inlineStr">
        <is>
          <t>D00331,D00335</t>
        </is>
      </c>
      <c r="BI12" t="inlineStr">
        <is>
          <t>ANGOLO PONTO CEREBELLARE,CIRCOLO DI WILLIS</t>
        </is>
      </c>
      <c r="BK12" t="inlineStr">
        <is>
          <t>U</t>
        </is>
      </c>
      <c r="BV12" t="n">
        <v>14</v>
      </c>
      <c r="BX12" t="n">
        <v>99</v>
      </c>
      <c r="BZ12" t="inlineStr">
        <is>
          <t>G</t>
        </is>
      </c>
      <c r="CC12" t="inlineStr">
        <is>
          <t>S</t>
        </is>
      </c>
      <c r="CE12" t="inlineStr">
        <is>
          <t>S</t>
        </is>
      </c>
      <c r="CG12" t="inlineStr">
        <is>
          <t>S</t>
        </is>
      </c>
      <c r="CI12" t="inlineStr">
        <is>
          <t>S</t>
        </is>
      </c>
      <c r="CK12" t="inlineStr">
        <is>
          <t>S</t>
        </is>
      </c>
      <c r="CM12" t="inlineStr">
        <is>
          <t>S</t>
        </is>
      </c>
      <c r="CO12" s="5" t="n">
        <v>44712</v>
      </c>
      <c r="CP12" s="5" t="n">
        <v>73050</v>
      </c>
      <c r="CQ12" t="inlineStr">
        <is>
          <t>N</t>
        </is>
      </c>
      <c r="CR12" t="inlineStr">
        <is>
          <t>N</t>
        </is>
      </c>
      <c r="CU12" t="n">
        <v>5</v>
      </c>
      <c r="CW12" t="inlineStr">
        <is>
          <t>Via Jommelli</t>
        </is>
      </c>
    </row>
    <row r="13" hidden="1">
      <c r="A13" t="n">
        <v>12</v>
      </c>
      <c r="B13" t="n">
        <v>690330</v>
      </c>
      <c r="C13" t="inlineStr">
        <is>
          <t>ICCS</t>
        </is>
      </c>
      <c r="D13" t="inlineStr">
        <is>
          <t>000184</t>
        </is>
      </c>
      <c r="E13" t="inlineStr">
        <is>
          <t>ICCS</t>
        </is>
      </c>
      <c r="F13" t="inlineStr">
        <is>
          <t>Milano</t>
        </is>
      </c>
      <c r="I13" t="inlineStr">
        <is>
          <t>1 - 1040</t>
        </is>
      </c>
      <c r="J13" t="inlineStr">
        <is>
          <t>EQ. RMN</t>
        </is>
      </c>
      <c r="K13" t="inlineStr">
        <is>
          <t>69 - RADIOLOGIA</t>
        </is>
      </c>
      <c r="L13" t="inlineStr">
        <is>
          <t>10 - 1040</t>
        </is>
      </c>
      <c r="M13" t="inlineStr">
        <is>
          <t>RMN1SOLO SMDC</t>
        </is>
      </c>
      <c r="N13" t="inlineStr">
        <is>
          <t>10 - 1040</t>
        </is>
      </c>
      <c r="O13" t="inlineStr">
        <is>
          <t>RMN1SOLO SMDC</t>
        </is>
      </c>
      <c r="P13" t="inlineStr">
        <is>
          <t>57,3,0</t>
        </is>
      </c>
      <c r="Q13" t="inlineStr">
        <is>
          <t>RM DEL MASSICCIO FACCIALE(ORBITE SELLA ROCCHE PETROSE SMDC</t>
        </is>
      </c>
      <c r="R13" t="inlineStr">
        <is>
          <t>88913</t>
        </is>
      </c>
      <c r="S13" t="inlineStr">
        <is>
          <t>6988913.04</t>
        </is>
      </c>
      <c r="T13" t="inlineStr">
        <is>
          <t>RMN DEL MASSICCIO FACCIALE SENZA CONTRASTO</t>
        </is>
      </c>
      <c r="AB13" t="inlineStr">
        <is>
          <t>S</t>
        </is>
      </c>
      <c r="AE13" t="inlineStr">
        <is>
          <t>S</t>
        </is>
      </c>
      <c r="AG13" t="inlineStr">
        <is>
          <t>N</t>
        </is>
      </c>
      <c r="AI13" t="inlineStr">
        <is>
          <t>N</t>
        </is>
      </c>
      <c r="AK13" t="inlineStr">
        <is>
          <t>S</t>
        </is>
      </c>
      <c r="AM13" t="inlineStr">
        <is>
          <t>S</t>
        </is>
      </c>
      <c r="AO13" t="inlineStr">
        <is>
          <t>S</t>
        </is>
      </c>
      <c r="AW13" t="inlineStr">
        <is>
          <t>0</t>
        </is>
      </c>
      <c r="BA13" t="inlineStr">
        <is>
          <t>M00000,M00091,M00136,M00182</t>
        </is>
      </c>
      <c r="BC13" t="inlineStr">
        <is>
          <t>ALTO CAMPO 1,5T,MACCHINARIO CHIUSO,METODICA GENERALE,SEQUENZA STIR</t>
        </is>
      </c>
      <c r="BG13" t="inlineStr">
        <is>
          <t>D00227,D00251,D00307,D00308</t>
        </is>
      </c>
      <c r="BI13" t="inlineStr">
        <is>
          <t>ARTICOLAZIONE TEMPORO MANDIBOLARE DX,ARTICOLAZIONE TEMPORO MANDIBOLARE SX,MANDIBOLA DX,MANDIBOLA SX</t>
        </is>
      </c>
      <c r="BK13" t="inlineStr">
        <is>
          <t>D</t>
        </is>
      </c>
      <c r="BV13" t="n">
        <v>14</v>
      </c>
      <c r="BX13" t="n">
        <v>99</v>
      </c>
      <c r="BZ13" t="inlineStr">
        <is>
          <t>G</t>
        </is>
      </c>
      <c r="CC13" t="inlineStr">
        <is>
          <t>S</t>
        </is>
      </c>
      <c r="CE13" t="inlineStr">
        <is>
          <t>S</t>
        </is>
      </c>
      <c r="CG13" t="inlineStr">
        <is>
          <t>S</t>
        </is>
      </c>
      <c r="CI13" t="inlineStr">
        <is>
          <t>S</t>
        </is>
      </c>
      <c r="CK13" t="inlineStr">
        <is>
          <t>S</t>
        </is>
      </c>
      <c r="CM13" t="inlineStr">
        <is>
          <t>S</t>
        </is>
      </c>
      <c r="CO13" s="5" t="n">
        <v>44712</v>
      </c>
      <c r="CP13" s="5" t="n">
        <v>73050</v>
      </c>
      <c r="CQ13" t="inlineStr">
        <is>
          <t>N</t>
        </is>
      </c>
      <c r="CR13" t="inlineStr">
        <is>
          <t>N</t>
        </is>
      </c>
      <c r="CU13" t="n">
        <v>5</v>
      </c>
      <c r="CW13" t="inlineStr">
        <is>
          <t>Via Jommelli</t>
        </is>
      </c>
    </row>
    <row r="14" hidden="1">
      <c r="A14" t="n">
        <v>13</v>
      </c>
      <c r="B14" t="n">
        <v>690330</v>
      </c>
      <c r="C14" t="inlineStr">
        <is>
          <t>ICCS</t>
        </is>
      </c>
      <c r="D14" t="inlineStr">
        <is>
          <t>000184</t>
        </is>
      </c>
      <c r="E14" t="inlineStr">
        <is>
          <t>ICCS</t>
        </is>
      </c>
      <c r="F14" t="inlineStr">
        <is>
          <t>Milano</t>
        </is>
      </c>
      <c r="I14" t="inlineStr">
        <is>
          <t>1 - 1040</t>
        </is>
      </c>
      <c r="J14" t="inlineStr">
        <is>
          <t>EQ. RMN</t>
        </is>
      </c>
      <c r="K14" t="inlineStr">
        <is>
          <t>69 - RADIOLOGIA</t>
        </is>
      </c>
      <c r="L14" t="inlineStr">
        <is>
          <t>10 - 1040</t>
        </is>
      </c>
      <c r="M14" t="inlineStr">
        <is>
          <t>RMN1SOLO SMDC</t>
        </is>
      </c>
      <c r="N14" t="inlineStr">
        <is>
          <t>10 - 1040</t>
        </is>
      </c>
      <c r="O14" t="inlineStr">
        <is>
          <t>RMN1SOLO SMDC</t>
        </is>
      </c>
      <c r="P14" t="inlineStr">
        <is>
          <t>57,38,0</t>
        </is>
      </c>
      <c r="Q14" t="inlineStr">
        <is>
          <t>RMN SPALLA/BRACCIO DX SENZA CONTRASTO</t>
        </is>
      </c>
      <c r="R14" t="inlineStr">
        <is>
          <t>88941</t>
        </is>
      </c>
      <c r="S14" t="inlineStr">
        <is>
          <t>6988941.01</t>
        </is>
      </c>
      <c r="T14" t="inlineStr">
        <is>
          <t>RMN SPALLA/BRACCIO DX SENZA CONTRASTO</t>
        </is>
      </c>
      <c r="AB14" t="inlineStr">
        <is>
          <t>S</t>
        </is>
      </c>
      <c r="AE14" t="inlineStr">
        <is>
          <t>S</t>
        </is>
      </c>
      <c r="AG14" t="inlineStr">
        <is>
          <t>N</t>
        </is>
      </c>
      <c r="AI14" t="inlineStr">
        <is>
          <t>N</t>
        </is>
      </c>
      <c r="AK14" t="inlineStr">
        <is>
          <t>S</t>
        </is>
      </c>
      <c r="AM14" t="inlineStr">
        <is>
          <t>S</t>
        </is>
      </c>
      <c r="AO14" t="inlineStr">
        <is>
          <t>S</t>
        </is>
      </c>
      <c r="AW14" t="inlineStr">
        <is>
          <t>0</t>
        </is>
      </c>
      <c r="BA14" t="inlineStr">
        <is>
          <t>M00000,M00091,M00136,M00182</t>
        </is>
      </c>
      <c r="BC14" t="inlineStr">
        <is>
          <t>ALTO CAMPO 1,5T,MACCHINARIO CHIUSO,METODICA GENERALE,SEQUENZA STIR</t>
        </is>
      </c>
      <c r="BG14" t="inlineStr">
        <is>
          <t>D00198</t>
        </is>
      </c>
      <c r="BI14" t="inlineStr">
        <is>
          <t>ARTICOLAZIONE ACROMION CLAVEARE DX</t>
        </is>
      </c>
      <c r="BK14" t="inlineStr">
        <is>
          <t>D</t>
        </is>
      </c>
      <c r="BV14" t="n">
        <v>14</v>
      </c>
      <c r="BX14" t="n">
        <v>99</v>
      </c>
      <c r="BZ14" t="inlineStr">
        <is>
          <t>G</t>
        </is>
      </c>
      <c r="CC14" t="inlineStr">
        <is>
          <t>S</t>
        </is>
      </c>
      <c r="CE14" t="inlineStr">
        <is>
          <t>S</t>
        </is>
      </c>
      <c r="CG14" t="inlineStr">
        <is>
          <t>S</t>
        </is>
      </c>
      <c r="CI14" t="inlineStr">
        <is>
          <t>S</t>
        </is>
      </c>
      <c r="CK14" t="inlineStr">
        <is>
          <t>S</t>
        </is>
      </c>
      <c r="CM14" t="inlineStr">
        <is>
          <t>S</t>
        </is>
      </c>
      <c r="CO14" s="5" t="n">
        <v>44712</v>
      </c>
      <c r="CP14" s="5" t="n">
        <v>73050</v>
      </c>
      <c r="CQ14" t="inlineStr">
        <is>
          <t>N</t>
        </is>
      </c>
      <c r="CR14" t="inlineStr">
        <is>
          <t>N</t>
        </is>
      </c>
      <c r="CU14" t="n">
        <v>5</v>
      </c>
      <c r="CW14" t="inlineStr">
        <is>
          <t>Via Jommelli</t>
        </is>
      </c>
    </row>
    <row r="15" hidden="1">
      <c r="A15" t="n">
        <v>14</v>
      </c>
      <c r="B15" t="n">
        <v>690330</v>
      </c>
      <c r="C15" t="inlineStr">
        <is>
          <t>ICCS</t>
        </is>
      </c>
      <c r="D15" t="inlineStr">
        <is>
          <t>000184</t>
        </is>
      </c>
      <c r="E15" t="inlineStr">
        <is>
          <t>ICCS</t>
        </is>
      </c>
      <c r="F15" t="inlineStr">
        <is>
          <t>Milano</t>
        </is>
      </c>
      <c r="I15" t="inlineStr">
        <is>
          <t>1 - 1040</t>
        </is>
      </c>
      <c r="J15" t="inlineStr">
        <is>
          <t>EQ. RMN</t>
        </is>
      </c>
      <c r="K15" t="inlineStr">
        <is>
          <t>69 - RADIOLOGIA</t>
        </is>
      </c>
      <c r="L15" t="inlineStr">
        <is>
          <t>10 - 1040</t>
        </is>
      </c>
      <c r="M15" t="inlineStr">
        <is>
          <t>RMN1SOLO SMDC</t>
        </is>
      </c>
      <c r="N15" t="inlineStr">
        <is>
          <t>10 - 1040</t>
        </is>
      </c>
      <c r="O15" t="inlineStr">
        <is>
          <t>RMN1SOLO SMDC</t>
        </is>
      </c>
      <c r="P15" t="inlineStr">
        <is>
          <t>57,39,0</t>
        </is>
      </c>
      <c r="Q15" t="inlineStr">
        <is>
          <t>RMN SPALLA/BRACCIO SX SENZA CONTRASTO</t>
        </is>
      </c>
      <c r="R15" t="inlineStr">
        <is>
          <t>88941</t>
        </is>
      </c>
      <c r="S15" t="inlineStr">
        <is>
          <t>6988941.02</t>
        </is>
      </c>
      <c r="T15" t="inlineStr">
        <is>
          <t>RMN SPALLA/BRACCIO SX SENZA CONTRASTO</t>
        </is>
      </c>
      <c r="AB15" t="inlineStr">
        <is>
          <t>S</t>
        </is>
      </c>
      <c r="AE15" t="inlineStr">
        <is>
          <t>S</t>
        </is>
      </c>
      <c r="AG15" t="inlineStr">
        <is>
          <t>N</t>
        </is>
      </c>
      <c r="AI15" t="inlineStr">
        <is>
          <t>N</t>
        </is>
      </c>
      <c r="AK15" t="inlineStr">
        <is>
          <t>S</t>
        </is>
      </c>
      <c r="AM15" t="inlineStr">
        <is>
          <t>S</t>
        </is>
      </c>
      <c r="AO15" t="inlineStr">
        <is>
          <t>S</t>
        </is>
      </c>
      <c r="AW15" t="inlineStr">
        <is>
          <t>0</t>
        </is>
      </c>
      <c r="BA15" t="inlineStr">
        <is>
          <t>M00000,M00091,M00136,M00182</t>
        </is>
      </c>
      <c r="BC15" t="inlineStr">
        <is>
          <t>ALTO CAMPO 1,5T,MACCHINARIO CHIUSO,METODICA GENERALE,SEQUENZA STIR</t>
        </is>
      </c>
      <c r="BG15" t="inlineStr">
        <is>
          <t>D00199</t>
        </is>
      </c>
      <c r="BI15" t="inlineStr">
        <is>
          <t>ARTICOLAZIONE ACROMION CLAVEARE SX</t>
        </is>
      </c>
      <c r="BK15" t="inlineStr">
        <is>
          <t>D</t>
        </is>
      </c>
      <c r="BV15" t="n">
        <v>14</v>
      </c>
      <c r="BX15" t="n">
        <v>99</v>
      </c>
      <c r="BZ15" t="inlineStr">
        <is>
          <t>G</t>
        </is>
      </c>
      <c r="CC15" t="inlineStr">
        <is>
          <t>S</t>
        </is>
      </c>
      <c r="CE15" t="inlineStr">
        <is>
          <t>S</t>
        </is>
      </c>
      <c r="CG15" t="inlineStr">
        <is>
          <t>S</t>
        </is>
      </c>
      <c r="CI15" t="inlineStr">
        <is>
          <t>S</t>
        </is>
      </c>
      <c r="CK15" t="inlineStr">
        <is>
          <t>S</t>
        </is>
      </c>
      <c r="CM15" t="inlineStr">
        <is>
          <t>S</t>
        </is>
      </c>
      <c r="CO15" s="5" t="n">
        <v>44712</v>
      </c>
      <c r="CP15" s="5" t="n">
        <v>73050</v>
      </c>
      <c r="CQ15" t="inlineStr">
        <is>
          <t>N</t>
        </is>
      </c>
      <c r="CR15" t="inlineStr">
        <is>
          <t>N</t>
        </is>
      </c>
      <c r="CU15" t="n">
        <v>5</v>
      </c>
      <c r="CW15" t="inlineStr">
        <is>
          <t>Via Jommelli</t>
        </is>
      </c>
    </row>
    <row r="16" hidden="1">
      <c r="A16" t="n">
        <v>15</v>
      </c>
      <c r="B16" t="n">
        <v>690330</v>
      </c>
      <c r="C16" t="inlineStr">
        <is>
          <t>ICCS</t>
        </is>
      </c>
      <c r="D16" t="inlineStr">
        <is>
          <t>000184</t>
        </is>
      </c>
      <c r="E16" t="inlineStr">
        <is>
          <t>ICCS</t>
        </is>
      </c>
      <c r="F16" t="inlineStr">
        <is>
          <t>Milano</t>
        </is>
      </c>
      <c r="I16" t="inlineStr">
        <is>
          <t>1 - 1040</t>
        </is>
      </c>
      <c r="J16" t="inlineStr">
        <is>
          <t>EQ. RMN</t>
        </is>
      </c>
      <c r="K16" t="inlineStr">
        <is>
          <t>69 - RADIOLOGIA</t>
        </is>
      </c>
      <c r="L16" t="inlineStr">
        <is>
          <t>10 - 1040</t>
        </is>
      </c>
      <c r="M16" t="inlineStr">
        <is>
          <t>RMN1SOLO SMDC</t>
        </is>
      </c>
      <c r="N16" t="inlineStr">
        <is>
          <t>10 - 1040</t>
        </is>
      </c>
      <c r="O16" t="inlineStr">
        <is>
          <t>RMN1SOLO SMDC</t>
        </is>
      </c>
      <c r="P16" t="inlineStr">
        <is>
          <t>57,40,0</t>
        </is>
      </c>
      <c r="Q16" t="inlineStr">
        <is>
          <t>RM GOMITO/AVAMBRACCIO DX SENZA CONTRASTO</t>
        </is>
      </c>
      <c r="R16" t="inlineStr">
        <is>
          <t>88941</t>
        </is>
      </c>
      <c r="S16" t="inlineStr">
        <is>
          <t>6988941.03</t>
        </is>
      </c>
      <c r="T16" t="inlineStr">
        <is>
          <t>RMN GOMITO/AVAMBRACCIO DX SENZA CONTR.</t>
        </is>
      </c>
      <c r="AB16" t="inlineStr">
        <is>
          <t>S</t>
        </is>
      </c>
      <c r="AE16" t="inlineStr">
        <is>
          <t>S</t>
        </is>
      </c>
      <c r="AG16" t="inlineStr">
        <is>
          <t>N</t>
        </is>
      </c>
      <c r="AI16" t="inlineStr">
        <is>
          <t>N</t>
        </is>
      </c>
      <c r="AK16" t="inlineStr">
        <is>
          <t>S</t>
        </is>
      </c>
      <c r="AM16" t="inlineStr">
        <is>
          <t>S</t>
        </is>
      </c>
      <c r="AO16" t="inlineStr">
        <is>
          <t>S</t>
        </is>
      </c>
      <c r="AW16" t="inlineStr">
        <is>
          <t>0</t>
        </is>
      </c>
      <c r="BA16" t="inlineStr">
        <is>
          <t>M00000,M00091,M00136,M00182</t>
        </is>
      </c>
      <c r="BC16" t="inlineStr">
        <is>
          <t>ALTO CAMPO 1,5T,MACCHINARIO CHIUSO,METODICA GENERALE,SEQUENZA STIR</t>
        </is>
      </c>
      <c r="BV16" t="n">
        <v>14</v>
      </c>
      <c r="BX16" t="n">
        <v>99</v>
      </c>
      <c r="BZ16" t="inlineStr">
        <is>
          <t>G</t>
        </is>
      </c>
      <c r="CC16" t="inlineStr">
        <is>
          <t>S</t>
        </is>
      </c>
      <c r="CE16" t="inlineStr">
        <is>
          <t>S</t>
        </is>
      </c>
      <c r="CG16" t="inlineStr">
        <is>
          <t>S</t>
        </is>
      </c>
      <c r="CI16" t="inlineStr">
        <is>
          <t>S</t>
        </is>
      </c>
      <c r="CK16" t="inlineStr">
        <is>
          <t>S</t>
        </is>
      </c>
      <c r="CM16" t="inlineStr">
        <is>
          <t>S</t>
        </is>
      </c>
      <c r="CO16" s="5" t="n">
        <v>44712</v>
      </c>
      <c r="CP16" s="5" t="n">
        <v>73050</v>
      </c>
      <c r="CQ16" t="inlineStr">
        <is>
          <t>N</t>
        </is>
      </c>
      <c r="CR16" t="inlineStr">
        <is>
          <t>N</t>
        </is>
      </c>
      <c r="CU16" t="n">
        <v>5</v>
      </c>
      <c r="CW16" t="inlineStr">
        <is>
          <t>Via Jommelli</t>
        </is>
      </c>
    </row>
    <row r="17" hidden="1">
      <c r="A17" t="n">
        <v>16</v>
      </c>
      <c r="B17" t="n">
        <v>690330</v>
      </c>
      <c r="C17" t="inlineStr">
        <is>
          <t>ICCS</t>
        </is>
      </c>
      <c r="D17" t="inlineStr">
        <is>
          <t>000184</t>
        </is>
      </c>
      <c r="E17" t="inlineStr">
        <is>
          <t>ICCS</t>
        </is>
      </c>
      <c r="F17" t="inlineStr">
        <is>
          <t>Milano</t>
        </is>
      </c>
      <c r="I17" t="inlineStr">
        <is>
          <t>1 - 1040</t>
        </is>
      </c>
      <c r="J17" t="inlineStr">
        <is>
          <t>EQ. RMN</t>
        </is>
      </c>
      <c r="K17" t="inlineStr">
        <is>
          <t>69 - RADIOLOGIA</t>
        </is>
      </c>
      <c r="L17" t="inlineStr">
        <is>
          <t>10 - 1040</t>
        </is>
      </c>
      <c r="M17" t="inlineStr">
        <is>
          <t>RMN1SOLO SMDC</t>
        </is>
      </c>
      <c r="N17" t="inlineStr">
        <is>
          <t>10 - 1040</t>
        </is>
      </c>
      <c r="O17" t="inlineStr">
        <is>
          <t>RMN1SOLO SMDC</t>
        </is>
      </c>
      <c r="P17" t="inlineStr">
        <is>
          <t>57,41,0</t>
        </is>
      </c>
      <c r="Q17" t="inlineStr">
        <is>
          <t>RM GOMITO/AVAMBRACCIO SX SENZA CONTRASTO</t>
        </is>
      </c>
      <c r="R17" t="inlineStr">
        <is>
          <t>88941</t>
        </is>
      </c>
      <c r="S17" t="inlineStr">
        <is>
          <t>6988941.04</t>
        </is>
      </c>
      <c r="T17" t="inlineStr">
        <is>
          <t>RMN GOMITO/AVAMBRACCIO SX SENZA CONTR.</t>
        </is>
      </c>
      <c r="AB17" t="inlineStr">
        <is>
          <t>S</t>
        </is>
      </c>
      <c r="AE17" t="inlineStr">
        <is>
          <t>S</t>
        </is>
      </c>
      <c r="AG17" t="inlineStr">
        <is>
          <t>N</t>
        </is>
      </c>
      <c r="AI17" t="inlineStr">
        <is>
          <t>N</t>
        </is>
      </c>
      <c r="AK17" t="inlineStr">
        <is>
          <t>S</t>
        </is>
      </c>
      <c r="AM17" t="inlineStr">
        <is>
          <t>S</t>
        </is>
      </c>
      <c r="AO17" t="inlineStr">
        <is>
          <t>S</t>
        </is>
      </c>
      <c r="AW17" t="inlineStr">
        <is>
          <t>0</t>
        </is>
      </c>
      <c r="BA17" t="inlineStr">
        <is>
          <t>M00000,M00091,M00136,M00182</t>
        </is>
      </c>
      <c r="BC17" t="inlineStr">
        <is>
          <t>ALTO CAMPO 1,5T,MACCHINARIO CHIUSO,METODICA GENERALE,SEQUENZA STIR</t>
        </is>
      </c>
      <c r="BV17" t="n">
        <v>14</v>
      </c>
      <c r="BX17" t="n">
        <v>99</v>
      </c>
      <c r="BZ17" t="inlineStr">
        <is>
          <t>G</t>
        </is>
      </c>
      <c r="CC17" t="inlineStr">
        <is>
          <t>S</t>
        </is>
      </c>
      <c r="CE17" t="inlineStr">
        <is>
          <t>S</t>
        </is>
      </c>
      <c r="CG17" t="inlineStr">
        <is>
          <t>S</t>
        </is>
      </c>
      <c r="CI17" t="inlineStr">
        <is>
          <t>S</t>
        </is>
      </c>
      <c r="CK17" t="inlineStr">
        <is>
          <t>S</t>
        </is>
      </c>
      <c r="CM17" t="inlineStr">
        <is>
          <t>S</t>
        </is>
      </c>
      <c r="CO17" s="5" t="n">
        <v>44712</v>
      </c>
      <c r="CP17" s="5" t="n">
        <v>73050</v>
      </c>
      <c r="CQ17" t="inlineStr">
        <is>
          <t>N</t>
        </is>
      </c>
      <c r="CR17" t="inlineStr">
        <is>
          <t>N</t>
        </is>
      </c>
      <c r="CU17" t="n">
        <v>5</v>
      </c>
      <c r="CW17" t="inlineStr">
        <is>
          <t>Via Jommelli</t>
        </is>
      </c>
    </row>
    <row r="18" hidden="1">
      <c r="A18" t="n">
        <v>17</v>
      </c>
      <c r="B18" t="n">
        <v>690330</v>
      </c>
      <c r="C18" t="inlineStr">
        <is>
          <t>ICCS</t>
        </is>
      </c>
      <c r="D18" t="inlineStr">
        <is>
          <t>000184</t>
        </is>
      </c>
      <c r="E18" t="inlineStr">
        <is>
          <t>ICCS</t>
        </is>
      </c>
      <c r="F18" t="inlineStr">
        <is>
          <t>Milano</t>
        </is>
      </c>
      <c r="I18" t="inlineStr">
        <is>
          <t>1 - 1040</t>
        </is>
      </c>
      <c r="J18" t="inlineStr">
        <is>
          <t>EQ. RMN</t>
        </is>
      </c>
      <c r="K18" t="inlineStr">
        <is>
          <t>69 - RADIOLOGIA</t>
        </is>
      </c>
      <c r="L18" t="inlineStr">
        <is>
          <t>10 - 1040</t>
        </is>
      </c>
      <c r="M18" t="inlineStr">
        <is>
          <t>RMN1SOLO SMDC</t>
        </is>
      </c>
      <c r="N18" t="inlineStr">
        <is>
          <t>10 - 1040</t>
        </is>
      </c>
      <c r="O18" t="inlineStr">
        <is>
          <t>RMN1SOLO SMDC</t>
        </is>
      </c>
      <c r="P18" t="inlineStr">
        <is>
          <t>57,42,0</t>
        </is>
      </c>
      <c r="Q18" t="inlineStr">
        <is>
          <t>RM POLSO/MANO DX SENZA CONTRASTO</t>
        </is>
      </c>
      <c r="R18" t="inlineStr">
        <is>
          <t>88941</t>
        </is>
      </c>
      <c r="S18" t="inlineStr">
        <is>
          <t>6988941.05</t>
        </is>
      </c>
      <c r="T18" t="inlineStr">
        <is>
          <t>RMN POLSO/MANO DX SENZA CONTRASTO</t>
        </is>
      </c>
      <c r="AB18" t="inlineStr">
        <is>
          <t>S</t>
        </is>
      </c>
      <c r="AE18" t="inlineStr">
        <is>
          <t>S</t>
        </is>
      </c>
      <c r="AG18" t="inlineStr">
        <is>
          <t>N</t>
        </is>
      </c>
      <c r="AI18" t="inlineStr">
        <is>
          <t>N</t>
        </is>
      </c>
      <c r="AK18" t="inlineStr">
        <is>
          <t>S</t>
        </is>
      </c>
      <c r="AM18" t="inlineStr">
        <is>
          <t>S</t>
        </is>
      </c>
      <c r="AO18" t="inlineStr">
        <is>
          <t>S</t>
        </is>
      </c>
      <c r="AW18" t="inlineStr">
        <is>
          <t>0</t>
        </is>
      </c>
      <c r="BA18" t="inlineStr">
        <is>
          <t>M00000,M00091,M00136,M00182</t>
        </is>
      </c>
      <c r="BC18" t="inlineStr">
        <is>
          <t>ALTO CAMPO 1,5T,MACCHINARIO CHIUSO,METODICA GENERALE,SEQUENZA STIR</t>
        </is>
      </c>
      <c r="BV18" t="n">
        <v>14</v>
      </c>
      <c r="BX18" t="n">
        <v>99</v>
      </c>
      <c r="BZ18" t="inlineStr">
        <is>
          <t>G</t>
        </is>
      </c>
      <c r="CC18" t="inlineStr">
        <is>
          <t>S</t>
        </is>
      </c>
      <c r="CE18" t="inlineStr">
        <is>
          <t>S</t>
        </is>
      </c>
      <c r="CG18" t="inlineStr">
        <is>
          <t>S</t>
        </is>
      </c>
      <c r="CI18" t="inlineStr">
        <is>
          <t>S</t>
        </is>
      </c>
      <c r="CK18" t="inlineStr">
        <is>
          <t>S</t>
        </is>
      </c>
      <c r="CM18" t="inlineStr">
        <is>
          <t>S</t>
        </is>
      </c>
      <c r="CO18" s="5" t="n">
        <v>44712</v>
      </c>
      <c r="CP18" s="5" t="n">
        <v>73050</v>
      </c>
      <c r="CQ18" t="inlineStr">
        <is>
          <t>N</t>
        </is>
      </c>
      <c r="CR18" t="inlineStr">
        <is>
          <t>N</t>
        </is>
      </c>
      <c r="CU18" t="n">
        <v>5</v>
      </c>
      <c r="CW18" t="inlineStr">
        <is>
          <t>Via Jommelli</t>
        </is>
      </c>
    </row>
    <row r="19" hidden="1">
      <c r="A19" t="n">
        <v>18</v>
      </c>
      <c r="B19" t="n">
        <v>690330</v>
      </c>
      <c r="C19" t="inlineStr">
        <is>
          <t>ICCS</t>
        </is>
      </c>
      <c r="D19" t="inlineStr">
        <is>
          <t>000184</t>
        </is>
      </c>
      <c r="E19" t="inlineStr">
        <is>
          <t>ICCS</t>
        </is>
      </c>
      <c r="F19" t="inlineStr">
        <is>
          <t>Milano</t>
        </is>
      </c>
      <c r="I19" t="inlineStr">
        <is>
          <t>1 - 1040</t>
        </is>
      </c>
      <c r="J19" t="inlineStr">
        <is>
          <t>EQ. RMN</t>
        </is>
      </c>
      <c r="K19" t="inlineStr">
        <is>
          <t>69 - RADIOLOGIA</t>
        </is>
      </c>
      <c r="L19" t="inlineStr">
        <is>
          <t>10 - 1040</t>
        </is>
      </c>
      <c r="M19" t="inlineStr">
        <is>
          <t>RMN1SOLO SMDC</t>
        </is>
      </c>
      <c r="N19" t="inlineStr">
        <is>
          <t>10 - 1040</t>
        </is>
      </c>
      <c r="O19" t="inlineStr">
        <is>
          <t>RMN1SOLO SMDC</t>
        </is>
      </c>
      <c r="P19" t="inlineStr">
        <is>
          <t>57,43,0</t>
        </is>
      </c>
      <c r="Q19" t="inlineStr">
        <is>
          <t>RM POLSO/MANO SX SENZA CONTRASTO</t>
        </is>
      </c>
      <c r="R19" t="inlineStr">
        <is>
          <t>88941</t>
        </is>
      </c>
      <c r="S19" t="inlineStr">
        <is>
          <t>6988941.06</t>
        </is>
      </c>
      <c r="T19" t="inlineStr">
        <is>
          <t>RMN POLSO/MANO SX SENZA CONTRASTO</t>
        </is>
      </c>
      <c r="AB19" t="inlineStr">
        <is>
          <t>S</t>
        </is>
      </c>
      <c r="AE19" t="inlineStr">
        <is>
          <t>S</t>
        </is>
      </c>
      <c r="AG19" t="inlineStr">
        <is>
          <t>N</t>
        </is>
      </c>
      <c r="AI19" t="inlineStr">
        <is>
          <t>N</t>
        </is>
      </c>
      <c r="AK19" t="inlineStr">
        <is>
          <t>S</t>
        </is>
      </c>
      <c r="AM19" t="inlineStr">
        <is>
          <t>S</t>
        </is>
      </c>
      <c r="AO19" t="inlineStr">
        <is>
          <t>S</t>
        </is>
      </c>
      <c r="AW19" t="inlineStr">
        <is>
          <t>0</t>
        </is>
      </c>
      <c r="BA19" t="inlineStr">
        <is>
          <t>M00000,M00091,M00136,M00182</t>
        </is>
      </c>
      <c r="BC19" t="inlineStr">
        <is>
          <t>ALTO CAMPO 1,5T,MACCHINARIO CHIUSO,METODICA GENERALE,SEQUENZA STIR</t>
        </is>
      </c>
      <c r="BV19" t="n">
        <v>14</v>
      </c>
      <c r="BX19" t="n">
        <v>99</v>
      </c>
      <c r="BZ19" t="inlineStr">
        <is>
          <t>G</t>
        </is>
      </c>
      <c r="CC19" t="inlineStr">
        <is>
          <t>S</t>
        </is>
      </c>
      <c r="CE19" t="inlineStr">
        <is>
          <t>S</t>
        </is>
      </c>
      <c r="CG19" t="inlineStr">
        <is>
          <t>S</t>
        </is>
      </c>
      <c r="CI19" t="inlineStr">
        <is>
          <t>S</t>
        </is>
      </c>
      <c r="CK19" t="inlineStr">
        <is>
          <t>S</t>
        </is>
      </c>
      <c r="CM19" t="inlineStr">
        <is>
          <t>S</t>
        </is>
      </c>
      <c r="CO19" s="5" t="n">
        <v>44712</v>
      </c>
      <c r="CP19" s="5" t="n">
        <v>73050</v>
      </c>
      <c r="CQ19" t="inlineStr">
        <is>
          <t>N</t>
        </is>
      </c>
      <c r="CR19" t="inlineStr">
        <is>
          <t>N</t>
        </is>
      </c>
      <c r="CU19" t="n">
        <v>5</v>
      </c>
      <c r="CW19" t="inlineStr">
        <is>
          <t>Via Jommelli</t>
        </is>
      </c>
    </row>
    <row r="20" hidden="1">
      <c r="A20" t="n">
        <v>19</v>
      </c>
      <c r="B20" t="n">
        <v>690330</v>
      </c>
      <c r="C20" t="inlineStr">
        <is>
          <t>ICCS</t>
        </is>
      </c>
      <c r="D20" t="inlineStr">
        <is>
          <t>000184</t>
        </is>
      </c>
      <c r="E20" t="inlineStr">
        <is>
          <t>ICCS</t>
        </is>
      </c>
      <c r="F20" t="inlineStr">
        <is>
          <t>Milano</t>
        </is>
      </c>
      <c r="I20" t="inlineStr">
        <is>
          <t>1 - 1040</t>
        </is>
      </c>
      <c r="J20" t="inlineStr">
        <is>
          <t>EQ. RMN</t>
        </is>
      </c>
      <c r="K20" t="inlineStr">
        <is>
          <t>69 - RADIOLOGIA</t>
        </is>
      </c>
      <c r="L20" t="inlineStr">
        <is>
          <t>10 - 1040</t>
        </is>
      </c>
      <c r="M20" t="inlineStr">
        <is>
          <t>RMN1SOLO SMDC</t>
        </is>
      </c>
      <c r="N20" t="inlineStr">
        <is>
          <t>10 - 1040</t>
        </is>
      </c>
      <c r="O20" t="inlineStr">
        <is>
          <t>RMN1SOLO SMDC</t>
        </is>
      </c>
      <c r="P20" t="inlineStr">
        <is>
          <t>57,44,0</t>
        </is>
      </c>
      <c r="Q20" t="inlineStr">
        <is>
          <t>RM BACINO SENZA CONTRASTO</t>
        </is>
      </c>
      <c r="R20" t="inlineStr">
        <is>
          <t>88941</t>
        </is>
      </c>
      <c r="S20" t="inlineStr">
        <is>
          <t>6988941.07</t>
        </is>
      </c>
      <c r="T20" t="inlineStr">
        <is>
          <t>RMN BACINO SENZA CONTRASTO</t>
        </is>
      </c>
      <c r="AB20" t="inlineStr">
        <is>
          <t>S</t>
        </is>
      </c>
      <c r="AE20" t="inlineStr">
        <is>
          <t>S</t>
        </is>
      </c>
      <c r="AG20" t="inlineStr">
        <is>
          <t>N</t>
        </is>
      </c>
      <c r="AI20" t="inlineStr">
        <is>
          <t>N</t>
        </is>
      </c>
      <c r="AK20" t="inlineStr">
        <is>
          <t>S</t>
        </is>
      </c>
      <c r="AM20" t="inlineStr">
        <is>
          <t>S</t>
        </is>
      </c>
      <c r="AO20" t="inlineStr">
        <is>
          <t>S</t>
        </is>
      </c>
      <c r="AW20" t="inlineStr">
        <is>
          <t>0</t>
        </is>
      </c>
      <c r="BA20" t="inlineStr">
        <is>
          <t>M00000,M00091,M00136,M00182</t>
        </is>
      </c>
      <c r="BC20" t="inlineStr">
        <is>
          <t>ALTO CAMPO 1,5T,MACCHINARIO CHIUSO,METODICA GENERALE,SEQUENZA STIR</t>
        </is>
      </c>
      <c r="BV20" t="n">
        <v>14</v>
      </c>
      <c r="BX20" t="n">
        <v>99</v>
      </c>
      <c r="BZ20" t="inlineStr">
        <is>
          <t>G</t>
        </is>
      </c>
      <c r="CC20" t="inlineStr">
        <is>
          <t>S</t>
        </is>
      </c>
      <c r="CE20" t="inlineStr">
        <is>
          <t>S</t>
        </is>
      </c>
      <c r="CG20" t="inlineStr">
        <is>
          <t>S</t>
        </is>
      </c>
      <c r="CI20" t="inlineStr">
        <is>
          <t>S</t>
        </is>
      </c>
      <c r="CK20" t="inlineStr">
        <is>
          <t>S</t>
        </is>
      </c>
      <c r="CM20" t="inlineStr">
        <is>
          <t>S</t>
        </is>
      </c>
      <c r="CO20" s="5" t="n">
        <v>44712</v>
      </c>
      <c r="CP20" s="5" t="n">
        <v>73050</v>
      </c>
      <c r="CQ20" t="inlineStr">
        <is>
          <t>N</t>
        </is>
      </c>
      <c r="CR20" t="inlineStr">
        <is>
          <t>N</t>
        </is>
      </c>
      <c r="CU20" t="n">
        <v>5</v>
      </c>
      <c r="CW20" t="inlineStr">
        <is>
          <t>Via Jommelli</t>
        </is>
      </c>
    </row>
    <row r="21" hidden="1">
      <c r="A21" t="n">
        <v>20</v>
      </c>
      <c r="B21" t="n">
        <v>690330</v>
      </c>
      <c r="C21" t="inlineStr">
        <is>
          <t>ICCS</t>
        </is>
      </c>
      <c r="D21" t="inlineStr">
        <is>
          <t>000184</t>
        </is>
      </c>
      <c r="E21" t="inlineStr">
        <is>
          <t>ICCS</t>
        </is>
      </c>
      <c r="F21" t="inlineStr">
        <is>
          <t>Milano</t>
        </is>
      </c>
      <c r="I21" t="inlineStr">
        <is>
          <t>1 - 1040</t>
        </is>
      </c>
      <c r="J21" t="inlineStr">
        <is>
          <t>EQ. RMN</t>
        </is>
      </c>
      <c r="K21" t="inlineStr">
        <is>
          <t>69 - RADIOLOGIA</t>
        </is>
      </c>
      <c r="L21" t="inlineStr">
        <is>
          <t>10 - 1040</t>
        </is>
      </c>
      <c r="M21" t="inlineStr">
        <is>
          <t>RMN1SOLO SMDC</t>
        </is>
      </c>
      <c r="N21" t="inlineStr">
        <is>
          <t>10 - 1040</t>
        </is>
      </c>
      <c r="O21" t="inlineStr">
        <is>
          <t>RMN1SOLO SMDC</t>
        </is>
      </c>
      <c r="P21" t="inlineStr">
        <is>
          <t>57,45,0</t>
        </is>
      </c>
      <c r="Q21" t="inlineStr">
        <is>
          <t>RM COXOFEMORALE/FEMORE DX SENZA CONTRASTO</t>
        </is>
      </c>
      <c r="R21" t="inlineStr">
        <is>
          <t>88941</t>
        </is>
      </c>
      <c r="S21" t="inlineStr">
        <is>
          <t>6988941.08</t>
        </is>
      </c>
      <c r="T21" t="inlineStr">
        <is>
          <t>RMN COXOFEMORALE/FEMORE DX SENZA CONTRASTO</t>
        </is>
      </c>
      <c r="AB21" t="inlineStr">
        <is>
          <t>S</t>
        </is>
      </c>
      <c r="AE21" t="inlineStr">
        <is>
          <t>S</t>
        </is>
      </c>
      <c r="AG21" t="inlineStr">
        <is>
          <t>N</t>
        </is>
      </c>
      <c r="AI21" t="inlineStr">
        <is>
          <t>N</t>
        </is>
      </c>
      <c r="AK21" t="inlineStr">
        <is>
          <t>S</t>
        </is>
      </c>
      <c r="AM21" t="inlineStr">
        <is>
          <t>S</t>
        </is>
      </c>
      <c r="AO21" t="inlineStr">
        <is>
          <t>S</t>
        </is>
      </c>
      <c r="AW21" t="inlineStr">
        <is>
          <t>0</t>
        </is>
      </c>
      <c r="BA21" t="inlineStr">
        <is>
          <t>M00000,M00091,M00136,M00182</t>
        </is>
      </c>
      <c r="BC21" t="inlineStr">
        <is>
          <t>ALTO CAMPO 1,5T,MACCHINARIO CHIUSO,METODICA GENERALE,SEQUENZA STIR</t>
        </is>
      </c>
      <c r="BV21" t="n">
        <v>14</v>
      </c>
      <c r="BX21" t="n">
        <v>99</v>
      </c>
      <c r="BZ21" t="inlineStr">
        <is>
          <t>G</t>
        </is>
      </c>
      <c r="CC21" t="inlineStr">
        <is>
          <t>S</t>
        </is>
      </c>
      <c r="CE21" t="inlineStr">
        <is>
          <t>S</t>
        </is>
      </c>
      <c r="CG21" t="inlineStr">
        <is>
          <t>S</t>
        </is>
      </c>
      <c r="CI21" t="inlineStr">
        <is>
          <t>S</t>
        </is>
      </c>
      <c r="CK21" t="inlineStr">
        <is>
          <t>S</t>
        </is>
      </c>
      <c r="CM21" t="inlineStr">
        <is>
          <t>S</t>
        </is>
      </c>
      <c r="CO21" s="5" t="n">
        <v>44712</v>
      </c>
      <c r="CP21" s="5" t="n">
        <v>73050</v>
      </c>
      <c r="CQ21" t="inlineStr">
        <is>
          <t>N</t>
        </is>
      </c>
      <c r="CR21" t="inlineStr">
        <is>
          <t>N</t>
        </is>
      </c>
      <c r="CU21" t="n">
        <v>5</v>
      </c>
      <c r="CW21" t="inlineStr">
        <is>
          <t>Via Jommelli</t>
        </is>
      </c>
    </row>
    <row r="22" hidden="1">
      <c r="A22" t="n">
        <v>21</v>
      </c>
      <c r="B22" t="n">
        <v>690330</v>
      </c>
      <c r="C22" t="inlineStr">
        <is>
          <t>ICCS</t>
        </is>
      </c>
      <c r="D22" t="inlineStr">
        <is>
          <t>000184</t>
        </is>
      </c>
      <c r="E22" t="inlineStr">
        <is>
          <t>ICCS</t>
        </is>
      </c>
      <c r="F22" t="inlineStr">
        <is>
          <t>Milano</t>
        </is>
      </c>
      <c r="I22" t="inlineStr">
        <is>
          <t>1 - 1040</t>
        </is>
      </c>
      <c r="J22" t="inlineStr">
        <is>
          <t>EQ. RMN</t>
        </is>
      </c>
      <c r="K22" t="inlineStr">
        <is>
          <t>69 - RADIOLOGIA</t>
        </is>
      </c>
      <c r="L22" t="inlineStr">
        <is>
          <t>10 - 1040</t>
        </is>
      </c>
      <c r="M22" t="inlineStr">
        <is>
          <t>RMN1SOLO SMDC</t>
        </is>
      </c>
      <c r="N22" t="inlineStr">
        <is>
          <t>10 - 1040</t>
        </is>
      </c>
      <c r="O22" t="inlineStr">
        <is>
          <t>RMN1SOLO SMDC</t>
        </is>
      </c>
      <c r="P22" t="inlineStr">
        <is>
          <t>57,46,0</t>
        </is>
      </c>
      <c r="Q22" t="inlineStr">
        <is>
          <t>RM COXOFEMORALE/FEMORE SX SENZA CONTRASTO</t>
        </is>
      </c>
      <c r="R22" t="inlineStr">
        <is>
          <t>88941</t>
        </is>
      </c>
      <c r="S22" t="inlineStr">
        <is>
          <t>6988941.09</t>
        </is>
      </c>
      <c r="T22" t="inlineStr">
        <is>
          <t>RMN COXOFEMORALE/FEMORE SX SENZA CONTRASTO</t>
        </is>
      </c>
      <c r="AB22" t="inlineStr">
        <is>
          <t>S</t>
        </is>
      </c>
      <c r="AE22" t="inlineStr">
        <is>
          <t>S</t>
        </is>
      </c>
      <c r="AG22" t="inlineStr">
        <is>
          <t>N</t>
        </is>
      </c>
      <c r="AI22" t="inlineStr">
        <is>
          <t>N</t>
        </is>
      </c>
      <c r="AK22" t="inlineStr">
        <is>
          <t>S</t>
        </is>
      </c>
      <c r="AM22" t="inlineStr">
        <is>
          <t>S</t>
        </is>
      </c>
      <c r="AO22" t="inlineStr">
        <is>
          <t>S</t>
        </is>
      </c>
      <c r="AW22" t="inlineStr">
        <is>
          <t>0</t>
        </is>
      </c>
      <c r="BA22" t="inlineStr">
        <is>
          <t>M00000,M00091,M00136,M00182</t>
        </is>
      </c>
      <c r="BC22" t="inlineStr">
        <is>
          <t>ALTO CAMPO 1,5T,MACCHINARIO CHIUSO,METODICA GENERALE,SEQUENZA STIR</t>
        </is>
      </c>
      <c r="BV22" t="n">
        <v>14</v>
      </c>
      <c r="BX22" t="n">
        <v>99</v>
      </c>
      <c r="BZ22" t="inlineStr">
        <is>
          <t>G</t>
        </is>
      </c>
      <c r="CC22" t="inlineStr">
        <is>
          <t>S</t>
        </is>
      </c>
      <c r="CE22" t="inlineStr">
        <is>
          <t>S</t>
        </is>
      </c>
      <c r="CG22" t="inlineStr">
        <is>
          <t>S</t>
        </is>
      </c>
      <c r="CI22" t="inlineStr">
        <is>
          <t>S</t>
        </is>
      </c>
      <c r="CK22" t="inlineStr">
        <is>
          <t>S</t>
        </is>
      </c>
      <c r="CM22" t="inlineStr">
        <is>
          <t>S</t>
        </is>
      </c>
      <c r="CO22" s="5" t="n">
        <v>44712</v>
      </c>
      <c r="CP22" s="5" t="n">
        <v>73050</v>
      </c>
      <c r="CQ22" t="inlineStr">
        <is>
          <t>N</t>
        </is>
      </c>
      <c r="CR22" t="inlineStr">
        <is>
          <t>N</t>
        </is>
      </c>
      <c r="CU22" t="n">
        <v>5</v>
      </c>
      <c r="CW22" t="inlineStr">
        <is>
          <t>Via Jommelli</t>
        </is>
      </c>
    </row>
    <row r="23" hidden="1">
      <c r="A23" t="n">
        <v>22</v>
      </c>
      <c r="B23" t="n">
        <v>690330</v>
      </c>
      <c r="C23" t="inlineStr">
        <is>
          <t>ICCS</t>
        </is>
      </c>
      <c r="D23" t="inlineStr">
        <is>
          <t>000184</t>
        </is>
      </c>
      <c r="E23" t="inlineStr">
        <is>
          <t>ICCS</t>
        </is>
      </c>
      <c r="F23" t="inlineStr">
        <is>
          <t>Milano</t>
        </is>
      </c>
      <c r="I23" t="inlineStr">
        <is>
          <t>1 - 1040</t>
        </is>
      </c>
      <c r="J23" t="inlineStr">
        <is>
          <t>EQ. RMN</t>
        </is>
      </c>
      <c r="K23" t="inlineStr">
        <is>
          <t>69 - RADIOLOGIA</t>
        </is>
      </c>
      <c r="L23" t="inlineStr">
        <is>
          <t>10 - 1040</t>
        </is>
      </c>
      <c r="M23" t="inlineStr">
        <is>
          <t>RMN1SOLO SMDC</t>
        </is>
      </c>
      <c r="N23" t="inlineStr">
        <is>
          <t>10 - 1040</t>
        </is>
      </c>
      <c r="O23" t="inlineStr">
        <is>
          <t>RMN1SOLO SMDC</t>
        </is>
      </c>
      <c r="P23" t="inlineStr">
        <is>
          <t>57,47,0</t>
        </is>
      </c>
      <c r="Q23" t="inlineStr">
        <is>
          <t>RM GINOCCHIO/GAMBA DX SENZA CONTRASTO</t>
        </is>
      </c>
      <c r="R23" t="inlineStr">
        <is>
          <t>88941</t>
        </is>
      </c>
      <c r="S23" t="inlineStr">
        <is>
          <t>6988941.10</t>
        </is>
      </c>
      <c r="T23" t="inlineStr">
        <is>
          <t>RMN GINOCCHIO/GAMBA DX SENZA CONTRASTO</t>
        </is>
      </c>
      <c r="AB23" t="inlineStr">
        <is>
          <t>S</t>
        </is>
      </c>
      <c r="AE23" t="inlineStr">
        <is>
          <t>S</t>
        </is>
      </c>
      <c r="AG23" t="inlineStr">
        <is>
          <t>N</t>
        </is>
      </c>
      <c r="AI23" t="inlineStr">
        <is>
          <t>N</t>
        </is>
      </c>
      <c r="AK23" t="inlineStr">
        <is>
          <t>S</t>
        </is>
      </c>
      <c r="AM23" t="inlineStr">
        <is>
          <t>S</t>
        </is>
      </c>
      <c r="AO23" t="inlineStr">
        <is>
          <t>S</t>
        </is>
      </c>
      <c r="AW23" t="inlineStr">
        <is>
          <t>0</t>
        </is>
      </c>
      <c r="BA23" t="inlineStr">
        <is>
          <t>M00000,M00091,M00136,M00182</t>
        </is>
      </c>
      <c r="BC23" t="inlineStr">
        <is>
          <t>ALTO CAMPO 1,5T,MACCHINARIO CHIUSO,METODICA GENERALE,SEQUENZA STIR</t>
        </is>
      </c>
      <c r="BV23" t="n">
        <v>14</v>
      </c>
      <c r="BX23" t="n">
        <v>99</v>
      </c>
      <c r="BZ23" t="inlineStr">
        <is>
          <t>G</t>
        </is>
      </c>
      <c r="CC23" t="inlineStr">
        <is>
          <t>S</t>
        </is>
      </c>
      <c r="CE23" t="inlineStr">
        <is>
          <t>S</t>
        </is>
      </c>
      <c r="CG23" t="inlineStr">
        <is>
          <t>S</t>
        </is>
      </c>
      <c r="CI23" t="inlineStr">
        <is>
          <t>S</t>
        </is>
      </c>
      <c r="CK23" t="inlineStr">
        <is>
          <t>S</t>
        </is>
      </c>
      <c r="CM23" t="inlineStr">
        <is>
          <t>S</t>
        </is>
      </c>
      <c r="CO23" s="5" t="n">
        <v>44712</v>
      </c>
      <c r="CP23" s="5" t="n">
        <v>73050</v>
      </c>
      <c r="CQ23" t="inlineStr">
        <is>
          <t>N</t>
        </is>
      </c>
      <c r="CR23" t="inlineStr">
        <is>
          <t>N</t>
        </is>
      </c>
      <c r="CU23" t="n">
        <v>5</v>
      </c>
      <c r="CW23" t="inlineStr">
        <is>
          <t>Via Jommelli</t>
        </is>
      </c>
    </row>
    <row r="24" hidden="1">
      <c r="A24" t="n">
        <v>23</v>
      </c>
      <c r="B24" t="n">
        <v>690330</v>
      </c>
      <c r="C24" t="inlineStr">
        <is>
          <t>ICCS</t>
        </is>
      </c>
      <c r="D24" t="inlineStr">
        <is>
          <t>000184</t>
        </is>
      </c>
      <c r="E24" t="inlineStr">
        <is>
          <t>ICCS</t>
        </is>
      </c>
      <c r="F24" t="inlineStr">
        <is>
          <t>Milano</t>
        </is>
      </c>
      <c r="I24" t="inlineStr">
        <is>
          <t>1 - 1040</t>
        </is>
      </c>
      <c r="J24" t="inlineStr">
        <is>
          <t>EQ. RMN</t>
        </is>
      </c>
      <c r="K24" t="inlineStr">
        <is>
          <t>69 - RADIOLOGIA</t>
        </is>
      </c>
      <c r="L24" t="inlineStr">
        <is>
          <t>10 - 1040</t>
        </is>
      </c>
      <c r="M24" t="inlineStr">
        <is>
          <t>RMN1SOLO SMDC</t>
        </is>
      </c>
      <c r="N24" t="inlineStr">
        <is>
          <t>10 - 1040</t>
        </is>
      </c>
      <c r="O24" t="inlineStr">
        <is>
          <t>RMN1SOLO SMDC</t>
        </is>
      </c>
      <c r="P24" t="inlineStr">
        <is>
          <t>57,48,0</t>
        </is>
      </c>
      <c r="Q24" t="inlineStr">
        <is>
          <t>RM GINOCCHIO/GAMBA SX SENZA CONTRASTO</t>
        </is>
      </c>
      <c r="R24" t="inlineStr">
        <is>
          <t>88941</t>
        </is>
      </c>
      <c r="S24" t="inlineStr">
        <is>
          <t>6988941.11</t>
        </is>
      </c>
      <c r="T24" t="inlineStr">
        <is>
          <t>RMN GINOCCHIO/GAMBA SX SENZA CONTRASTO</t>
        </is>
      </c>
      <c r="AB24" t="inlineStr">
        <is>
          <t>S</t>
        </is>
      </c>
      <c r="AE24" t="inlineStr">
        <is>
          <t>S</t>
        </is>
      </c>
      <c r="AG24" t="inlineStr">
        <is>
          <t>N</t>
        </is>
      </c>
      <c r="AI24" t="inlineStr">
        <is>
          <t>N</t>
        </is>
      </c>
      <c r="AK24" t="inlineStr">
        <is>
          <t>S</t>
        </is>
      </c>
      <c r="AM24" t="inlineStr">
        <is>
          <t>S</t>
        </is>
      </c>
      <c r="AO24" t="inlineStr">
        <is>
          <t>S</t>
        </is>
      </c>
      <c r="AW24" t="inlineStr">
        <is>
          <t>0</t>
        </is>
      </c>
      <c r="BA24" t="inlineStr">
        <is>
          <t>M00000,M00091,M00136,M00182</t>
        </is>
      </c>
      <c r="BC24" t="inlineStr">
        <is>
          <t>ALTO CAMPO 1,5T,MACCHINARIO CHIUSO,METODICA GENERALE,SEQUENZA STIR</t>
        </is>
      </c>
      <c r="BV24" t="n">
        <v>14</v>
      </c>
      <c r="BX24" t="n">
        <v>99</v>
      </c>
      <c r="BZ24" t="inlineStr">
        <is>
          <t>G</t>
        </is>
      </c>
      <c r="CC24" t="inlineStr">
        <is>
          <t>S</t>
        </is>
      </c>
      <c r="CE24" t="inlineStr">
        <is>
          <t>S</t>
        </is>
      </c>
      <c r="CG24" t="inlineStr">
        <is>
          <t>S</t>
        </is>
      </c>
      <c r="CI24" t="inlineStr">
        <is>
          <t>S</t>
        </is>
      </c>
      <c r="CK24" t="inlineStr">
        <is>
          <t>S</t>
        </is>
      </c>
      <c r="CM24" t="inlineStr">
        <is>
          <t>S</t>
        </is>
      </c>
      <c r="CO24" s="5" t="n">
        <v>44712</v>
      </c>
      <c r="CP24" s="5" t="n">
        <v>73050</v>
      </c>
      <c r="CQ24" t="inlineStr">
        <is>
          <t>N</t>
        </is>
      </c>
      <c r="CR24" t="inlineStr">
        <is>
          <t>N</t>
        </is>
      </c>
      <c r="CU24" t="n">
        <v>5</v>
      </c>
      <c r="CW24" t="inlineStr">
        <is>
          <t>Via Jommelli</t>
        </is>
      </c>
    </row>
    <row r="25" hidden="1">
      <c r="A25" t="n">
        <v>24</v>
      </c>
      <c r="B25" t="n">
        <v>690330</v>
      </c>
      <c r="C25" t="inlineStr">
        <is>
          <t>ICCS</t>
        </is>
      </c>
      <c r="D25" t="inlineStr">
        <is>
          <t>000184</t>
        </is>
      </c>
      <c r="E25" t="inlineStr">
        <is>
          <t>ICCS</t>
        </is>
      </c>
      <c r="F25" t="inlineStr">
        <is>
          <t>Milano</t>
        </is>
      </c>
      <c r="I25" t="inlineStr">
        <is>
          <t>1 - 1040</t>
        </is>
      </c>
      <c r="J25" t="inlineStr">
        <is>
          <t>EQ. RMN</t>
        </is>
      </c>
      <c r="K25" t="inlineStr">
        <is>
          <t>69 - RADIOLOGIA</t>
        </is>
      </c>
      <c r="L25" t="inlineStr">
        <is>
          <t>10 - 1040</t>
        </is>
      </c>
      <c r="M25" t="inlineStr">
        <is>
          <t>RMN1SOLO SMDC</t>
        </is>
      </c>
      <c r="N25" t="inlineStr">
        <is>
          <t>10 - 1040</t>
        </is>
      </c>
      <c r="O25" t="inlineStr">
        <is>
          <t>RMN1SOLO SMDC</t>
        </is>
      </c>
      <c r="P25" t="inlineStr">
        <is>
          <t>57,49,0</t>
        </is>
      </c>
      <c r="Q25" t="inlineStr">
        <is>
          <t>RM CAVIGLIA/PIEDE DX SENZA CONTRASTO</t>
        </is>
      </c>
      <c r="R25" t="inlineStr">
        <is>
          <t>88941</t>
        </is>
      </c>
      <c r="S25" t="inlineStr">
        <is>
          <t>6988941.12</t>
        </is>
      </c>
      <c r="T25" t="inlineStr">
        <is>
          <t>RMN CAVIGLIA/PIEDE DX SENZA CONTRASTO</t>
        </is>
      </c>
      <c r="AB25" t="inlineStr">
        <is>
          <t>S</t>
        </is>
      </c>
      <c r="AE25" t="inlineStr">
        <is>
          <t>S</t>
        </is>
      </c>
      <c r="AG25" t="inlineStr">
        <is>
          <t>N</t>
        </is>
      </c>
      <c r="AI25" t="inlineStr">
        <is>
          <t>N</t>
        </is>
      </c>
      <c r="AK25" t="inlineStr">
        <is>
          <t>S</t>
        </is>
      </c>
      <c r="AM25" t="inlineStr">
        <is>
          <t>S</t>
        </is>
      </c>
      <c r="AO25" t="inlineStr">
        <is>
          <t>S</t>
        </is>
      </c>
      <c r="AW25" t="inlineStr">
        <is>
          <t>0</t>
        </is>
      </c>
      <c r="BA25" t="inlineStr">
        <is>
          <t>M00000,M00091,M00136,M00182</t>
        </is>
      </c>
      <c r="BC25" t="inlineStr">
        <is>
          <t>ALTO CAMPO 1,5T,MACCHINARIO CHIUSO,METODICA GENERALE,SEQUENZA STIR</t>
        </is>
      </c>
      <c r="BV25" t="n">
        <v>14</v>
      </c>
      <c r="BX25" t="n">
        <v>99</v>
      </c>
      <c r="BZ25" t="inlineStr">
        <is>
          <t>G</t>
        </is>
      </c>
      <c r="CC25" t="inlineStr">
        <is>
          <t>S</t>
        </is>
      </c>
      <c r="CE25" t="inlineStr">
        <is>
          <t>S</t>
        </is>
      </c>
      <c r="CG25" t="inlineStr">
        <is>
          <t>S</t>
        </is>
      </c>
      <c r="CI25" t="inlineStr">
        <is>
          <t>S</t>
        </is>
      </c>
      <c r="CK25" t="inlineStr">
        <is>
          <t>S</t>
        </is>
      </c>
      <c r="CM25" t="inlineStr">
        <is>
          <t>S</t>
        </is>
      </c>
      <c r="CO25" s="5" t="n">
        <v>44712</v>
      </c>
      <c r="CP25" s="5" t="n">
        <v>73050</v>
      </c>
      <c r="CQ25" t="inlineStr">
        <is>
          <t>N</t>
        </is>
      </c>
      <c r="CR25" t="inlineStr">
        <is>
          <t>N</t>
        </is>
      </c>
      <c r="CU25" t="n">
        <v>5</v>
      </c>
      <c r="CW25" t="inlineStr">
        <is>
          <t>Via Jommelli</t>
        </is>
      </c>
    </row>
    <row r="26" hidden="1">
      <c r="A26" t="n">
        <v>25</v>
      </c>
      <c r="B26" t="n">
        <v>690330</v>
      </c>
      <c r="C26" t="inlineStr">
        <is>
          <t>ICCS</t>
        </is>
      </c>
      <c r="D26" t="inlineStr">
        <is>
          <t>000184</t>
        </is>
      </c>
      <c r="E26" t="inlineStr">
        <is>
          <t>ICCS</t>
        </is>
      </c>
      <c r="F26" t="inlineStr">
        <is>
          <t>Milano</t>
        </is>
      </c>
      <c r="I26" t="inlineStr">
        <is>
          <t>1 - 1040</t>
        </is>
      </c>
      <c r="J26" t="inlineStr">
        <is>
          <t>EQ. RMN</t>
        </is>
      </c>
      <c r="K26" t="inlineStr">
        <is>
          <t>69 - RADIOLOGIA</t>
        </is>
      </c>
      <c r="L26" t="inlineStr">
        <is>
          <t>10 - 1040</t>
        </is>
      </c>
      <c r="M26" t="inlineStr">
        <is>
          <t>RMN1SOLO SMDC</t>
        </is>
      </c>
      <c r="N26" t="inlineStr">
        <is>
          <t>10 - 1040</t>
        </is>
      </c>
      <c r="O26" t="inlineStr">
        <is>
          <t>RMN1SOLO SMDC</t>
        </is>
      </c>
      <c r="P26" t="inlineStr">
        <is>
          <t>57,5,0</t>
        </is>
      </c>
      <c r="Q26" t="inlineStr">
        <is>
          <t>ANGIO-RM DEL DISTRETTO VASCOLARE INTRACRANICO</t>
        </is>
      </c>
      <c r="R26" t="inlineStr">
        <is>
          <t>88915</t>
        </is>
      </c>
      <c r="S26" t="inlineStr">
        <is>
          <t>6988915</t>
        </is>
      </c>
      <c r="T26" t="inlineStr">
        <is>
          <t>ANGIO-RMN CIRCOLO CEREBRALE</t>
        </is>
      </c>
      <c r="AB26" t="inlineStr">
        <is>
          <t>S</t>
        </is>
      </c>
      <c r="AE26" t="inlineStr">
        <is>
          <t>S</t>
        </is>
      </c>
      <c r="AG26" t="inlineStr">
        <is>
          <t>N</t>
        </is>
      </c>
      <c r="AI26" t="inlineStr">
        <is>
          <t>N</t>
        </is>
      </c>
      <c r="AK26" t="inlineStr">
        <is>
          <t>S</t>
        </is>
      </c>
      <c r="AM26" t="inlineStr">
        <is>
          <t>S</t>
        </is>
      </c>
      <c r="AO26" t="inlineStr">
        <is>
          <t>S</t>
        </is>
      </c>
      <c r="AW26" t="inlineStr">
        <is>
          <t>0</t>
        </is>
      </c>
      <c r="BA26" t="inlineStr">
        <is>
          <t>M00000,M00091,M00182,M00404</t>
        </is>
      </c>
      <c r="BC26" t="inlineStr">
        <is>
          <t>ALTO CAMPO 1,5T,METODICA GENERALE,SEQUENZA STIR,SEQUENZA TOF</t>
        </is>
      </c>
      <c r="BG26" t="inlineStr">
        <is>
          <t>D00335</t>
        </is>
      </c>
      <c r="BI26" t="inlineStr">
        <is>
          <t>CIRCOLO DI WILLIS</t>
        </is>
      </c>
      <c r="BK26" t="inlineStr">
        <is>
          <t>D</t>
        </is>
      </c>
      <c r="BV26" t="n">
        <v>14</v>
      </c>
      <c r="BX26" t="n">
        <v>99</v>
      </c>
      <c r="BZ26" t="inlineStr">
        <is>
          <t>G</t>
        </is>
      </c>
      <c r="CC26" t="inlineStr">
        <is>
          <t>S</t>
        </is>
      </c>
      <c r="CE26" t="inlineStr">
        <is>
          <t>S</t>
        </is>
      </c>
      <c r="CG26" t="inlineStr">
        <is>
          <t>S</t>
        </is>
      </c>
      <c r="CI26" t="inlineStr">
        <is>
          <t>S</t>
        </is>
      </c>
      <c r="CK26" t="inlineStr">
        <is>
          <t>S</t>
        </is>
      </c>
      <c r="CM26" t="inlineStr">
        <is>
          <t>S</t>
        </is>
      </c>
      <c r="CO26" s="5" t="n">
        <v>44712</v>
      </c>
      <c r="CP26" s="5" t="n">
        <v>73050</v>
      </c>
      <c r="CQ26" t="inlineStr">
        <is>
          <t>N</t>
        </is>
      </c>
      <c r="CR26" t="inlineStr">
        <is>
          <t>N</t>
        </is>
      </c>
      <c r="CU26" t="n">
        <v>5</v>
      </c>
      <c r="CW26" t="inlineStr">
        <is>
          <t>Via Jommelli</t>
        </is>
      </c>
    </row>
    <row r="27" hidden="1">
      <c r="A27" t="n">
        <v>26</v>
      </c>
      <c r="B27" t="n">
        <v>690330</v>
      </c>
      <c r="C27" t="inlineStr">
        <is>
          <t>ICCS</t>
        </is>
      </c>
      <c r="D27" t="inlineStr">
        <is>
          <t>000184</t>
        </is>
      </c>
      <c r="E27" t="inlineStr">
        <is>
          <t>ICCS</t>
        </is>
      </c>
      <c r="F27" t="inlineStr">
        <is>
          <t>Milano</t>
        </is>
      </c>
      <c r="I27" t="inlineStr">
        <is>
          <t>1 - 1040</t>
        </is>
      </c>
      <c r="J27" t="inlineStr">
        <is>
          <t>EQ. RMN</t>
        </is>
      </c>
      <c r="K27" t="inlineStr">
        <is>
          <t>69 - RADIOLOGIA</t>
        </is>
      </c>
      <c r="L27" t="inlineStr">
        <is>
          <t>10 - 1040</t>
        </is>
      </c>
      <c r="M27" t="inlineStr">
        <is>
          <t>RMN1SOLO SMDC</t>
        </is>
      </c>
      <c r="N27" t="inlineStr">
        <is>
          <t>10 - 1040</t>
        </is>
      </c>
      <c r="O27" t="inlineStr">
        <is>
          <t>RMN1SOLO SMDC</t>
        </is>
      </c>
      <c r="P27" t="inlineStr">
        <is>
          <t>57,50,0</t>
        </is>
      </c>
      <c r="Q27" t="inlineStr">
        <is>
          <t>RM CAVIGLIA/PIEDE SX SENZA CONTRASTO</t>
        </is>
      </c>
      <c r="R27" t="inlineStr">
        <is>
          <t>88941</t>
        </is>
      </c>
      <c r="S27" t="inlineStr">
        <is>
          <t>6988941.13</t>
        </is>
      </c>
      <c r="T27" t="inlineStr">
        <is>
          <t>RMN CAVIGLIA/PIEDE SX SENZA CONTRASTO</t>
        </is>
      </c>
      <c r="AB27" t="inlineStr">
        <is>
          <t>S</t>
        </is>
      </c>
      <c r="AE27" t="inlineStr">
        <is>
          <t>S</t>
        </is>
      </c>
      <c r="AG27" t="inlineStr">
        <is>
          <t>N</t>
        </is>
      </c>
      <c r="AI27" t="inlineStr">
        <is>
          <t>N</t>
        </is>
      </c>
      <c r="AK27" t="inlineStr">
        <is>
          <t>S</t>
        </is>
      </c>
      <c r="AM27" t="inlineStr">
        <is>
          <t>S</t>
        </is>
      </c>
      <c r="AO27" t="inlineStr">
        <is>
          <t>S</t>
        </is>
      </c>
      <c r="AW27" t="inlineStr">
        <is>
          <t>0</t>
        </is>
      </c>
      <c r="BA27" t="inlineStr">
        <is>
          <t>M00000,M00091,M00136,M00182</t>
        </is>
      </c>
      <c r="BC27" t="inlineStr">
        <is>
          <t>ALTO CAMPO 1,5T,MACCHINARIO CHIUSO,METODICA GENERALE,SEQUENZA STIR</t>
        </is>
      </c>
      <c r="BV27" t="n">
        <v>14</v>
      </c>
      <c r="BX27" t="n">
        <v>99</v>
      </c>
      <c r="BZ27" t="inlineStr">
        <is>
          <t>G</t>
        </is>
      </c>
      <c r="CC27" t="inlineStr">
        <is>
          <t>S</t>
        </is>
      </c>
      <c r="CE27" t="inlineStr">
        <is>
          <t>S</t>
        </is>
      </c>
      <c r="CG27" t="inlineStr">
        <is>
          <t>S</t>
        </is>
      </c>
      <c r="CI27" t="inlineStr">
        <is>
          <t>S</t>
        </is>
      </c>
      <c r="CK27" t="inlineStr">
        <is>
          <t>S</t>
        </is>
      </c>
      <c r="CM27" t="inlineStr">
        <is>
          <t>S</t>
        </is>
      </c>
      <c r="CO27" s="5" t="n">
        <v>44712</v>
      </c>
      <c r="CP27" s="5" t="n">
        <v>73050</v>
      </c>
      <c r="CQ27" t="inlineStr">
        <is>
          <t>N</t>
        </is>
      </c>
      <c r="CR27" t="inlineStr">
        <is>
          <t>N</t>
        </is>
      </c>
      <c r="CU27" t="n">
        <v>5</v>
      </c>
      <c r="CW27" t="inlineStr">
        <is>
          <t>Via Jommelli</t>
        </is>
      </c>
    </row>
    <row r="28" hidden="1">
      <c r="A28" t="n">
        <v>27</v>
      </c>
      <c r="B28" t="n">
        <v>690330</v>
      </c>
      <c r="C28" t="inlineStr">
        <is>
          <t>ICCS</t>
        </is>
      </c>
      <c r="D28" t="inlineStr">
        <is>
          <t>000184</t>
        </is>
      </c>
      <c r="E28" t="inlineStr">
        <is>
          <t>ICCS</t>
        </is>
      </c>
      <c r="F28" t="inlineStr">
        <is>
          <t>Milano</t>
        </is>
      </c>
      <c r="I28" t="inlineStr">
        <is>
          <t>1 - 1040</t>
        </is>
      </c>
      <c r="J28" t="inlineStr">
        <is>
          <t>EQ. RMN</t>
        </is>
      </c>
      <c r="K28" t="inlineStr">
        <is>
          <t>69 - RADIOLOGIA</t>
        </is>
      </c>
      <c r="L28" t="inlineStr">
        <is>
          <t>10 - 1040</t>
        </is>
      </c>
      <c r="M28" t="inlineStr">
        <is>
          <t>RMN1SOLO SMDC</t>
        </is>
      </c>
      <c r="N28" t="inlineStr">
        <is>
          <t>10 - 1040</t>
        </is>
      </c>
      <c r="O28" t="inlineStr">
        <is>
          <t>RMN1SOLO SMDC</t>
        </is>
      </c>
      <c r="P28" t="inlineStr">
        <is>
          <t>57,632,0</t>
        </is>
      </c>
      <c r="Q28" t="inlineStr">
        <is>
          <t>RM DELLA COLONNA CERVICALE SMDC</t>
        </is>
      </c>
      <c r="R28" t="inlineStr">
        <is>
          <t>8893</t>
        </is>
      </c>
      <c r="S28" t="inlineStr">
        <is>
          <t>698893.02</t>
        </is>
      </c>
      <c r="T28" t="inlineStr">
        <is>
          <t>RMN RACHIDE CERVICALE SENZA CONTRASTO</t>
        </is>
      </c>
      <c r="AB28" t="inlineStr">
        <is>
          <t>S</t>
        </is>
      </c>
      <c r="AE28" t="inlineStr">
        <is>
          <t>S</t>
        </is>
      </c>
      <c r="AG28" t="inlineStr">
        <is>
          <t>N</t>
        </is>
      </c>
      <c r="AI28" t="inlineStr">
        <is>
          <t>N</t>
        </is>
      </c>
      <c r="AK28" t="inlineStr">
        <is>
          <t>S</t>
        </is>
      </c>
      <c r="AM28" t="inlineStr">
        <is>
          <t>S</t>
        </is>
      </c>
      <c r="AO28" t="inlineStr">
        <is>
          <t>S</t>
        </is>
      </c>
      <c r="AW28" t="inlineStr">
        <is>
          <t>0</t>
        </is>
      </c>
      <c r="BA28" t="inlineStr">
        <is>
          <t>M00000,M00091,M00136,M00182</t>
        </is>
      </c>
      <c r="BC28" t="inlineStr">
        <is>
          <t>ALTO CAMPO 1,5T,MACCHINARIO CHIUSO,METODICA GENERALE,SEQUENZA STIR</t>
        </is>
      </c>
      <c r="BV28" t="n">
        <v>14</v>
      </c>
      <c r="BX28" t="n">
        <v>99</v>
      </c>
      <c r="BZ28" t="inlineStr">
        <is>
          <t>G</t>
        </is>
      </c>
      <c r="CC28" t="inlineStr">
        <is>
          <t>S</t>
        </is>
      </c>
      <c r="CE28" t="inlineStr">
        <is>
          <t>S</t>
        </is>
      </c>
      <c r="CG28" t="inlineStr">
        <is>
          <t>S</t>
        </is>
      </c>
      <c r="CI28" t="inlineStr">
        <is>
          <t>S</t>
        </is>
      </c>
      <c r="CK28" t="inlineStr">
        <is>
          <t>S</t>
        </is>
      </c>
      <c r="CM28" t="inlineStr">
        <is>
          <t>S</t>
        </is>
      </c>
      <c r="CO28" s="5" t="n">
        <v>44712</v>
      </c>
      <c r="CP28" s="5" t="n">
        <v>73050</v>
      </c>
      <c r="CQ28" t="inlineStr">
        <is>
          <t>N</t>
        </is>
      </c>
      <c r="CR28" t="inlineStr">
        <is>
          <t>N</t>
        </is>
      </c>
      <c r="CU28" t="n">
        <v>5</v>
      </c>
      <c r="CW28" t="inlineStr">
        <is>
          <t>Via Jommelli</t>
        </is>
      </c>
    </row>
    <row r="29" hidden="1">
      <c r="A29" t="n">
        <v>28</v>
      </c>
      <c r="B29" t="n">
        <v>690330</v>
      </c>
      <c r="C29" t="inlineStr">
        <is>
          <t>ICCS</t>
        </is>
      </c>
      <c r="D29" t="inlineStr">
        <is>
          <t>000184</t>
        </is>
      </c>
      <c r="E29" t="inlineStr">
        <is>
          <t>ICCS</t>
        </is>
      </c>
      <c r="F29" t="inlineStr">
        <is>
          <t>Milano</t>
        </is>
      </c>
      <c r="I29" t="inlineStr">
        <is>
          <t>1 - 1040</t>
        </is>
      </c>
      <c r="J29" t="inlineStr">
        <is>
          <t>EQ. RMN</t>
        </is>
      </c>
      <c r="K29" t="inlineStr">
        <is>
          <t>69 - RADIOLOGIA</t>
        </is>
      </c>
      <c r="L29" t="inlineStr">
        <is>
          <t>10 - 1040</t>
        </is>
      </c>
      <c r="M29" t="inlineStr">
        <is>
          <t>RMN1SOLO SMDC</t>
        </is>
      </c>
      <c r="N29" t="inlineStr">
        <is>
          <t>10 - 1040</t>
        </is>
      </c>
      <c r="O29" t="inlineStr">
        <is>
          <t>RMN1SOLO SMDC</t>
        </is>
      </c>
      <c r="P29" t="inlineStr">
        <is>
          <t>57,633,0</t>
        </is>
      </c>
      <c r="Q29" t="inlineStr">
        <is>
          <t>RM DELLA COLONNA DORSALE SMDC</t>
        </is>
      </c>
      <c r="R29" t="inlineStr">
        <is>
          <t>8893</t>
        </is>
      </c>
      <c r="S29" t="inlineStr">
        <is>
          <t>698893.04</t>
        </is>
      </c>
      <c r="T29" t="inlineStr">
        <is>
          <t>RMN RACHIDE DORSALE SENZA CONTRASTO</t>
        </is>
      </c>
      <c r="AB29" t="inlineStr">
        <is>
          <t>S</t>
        </is>
      </c>
      <c r="AE29" t="inlineStr">
        <is>
          <t>S</t>
        </is>
      </c>
      <c r="AG29" t="inlineStr">
        <is>
          <t>N</t>
        </is>
      </c>
      <c r="AI29" t="inlineStr">
        <is>
          <t>N</t>
        </is>
      </c>
      <c r="AK29" t="inlineStr">
        <is>
          <t>S</t>
        </is>
      </c>
      <c r="AM29" t="inlineStr">
        <is>
          <t>S</t>
        </is>
      </c>
      <c r="AO29" t="inlineStr">
        <is>
          <t>S</t>
        </is>
      </c>
      <c r="AW29" t="inlineStr">
        <is>
          <t>0</t>
        </is>
      </c>
      <c r="BA29" t="inlineStr">
        <is>
          <t>M00000,M00091,M00136,M00182</t>
        </is>
      </c>
      <c r="BC29" t="inlineStr">
        <is>
          <t>ALTO CAMPO 1,5T,MACCHINARIO CHIUSO,METODICA GENERALE,SEQUENZA STIR</t>
        </is>
      </c>
      <c r="BV29" t="n">
        <v>14</v>
      </c>
      <c r="BX29" t="n">
        <v>99</v>
      </c>
      <c r="BZ29" t="inlineStr">
        <is>
          <t>G</t>
        </is>
      </c>
      <c r="CC29" t="inlineStr">
        <is>
          <t>S</t>
        </is>
      </c>
      <c r="CE29" t="inlineStr">
        <is>
          <t>S</t>
        </is>
      </c>
      <c r="CG29" t="inlineStr">
        <is>
          <t>S</t>
        </is>
      </c>
      <c r="CI29" t="inlineStr">
        <is>
          <t>S</t>
        </is>
      </c>
      <c r="CK29" t="inlineStr">
        <is>
          <t>S</t>
        </is>
      </c>
      <c r="CM29" t="inlineStr">
        <is>
          <t>S</t>
        </is>
      </c>
      <c r="CO29" s="5" t="n">
        <v>44712</v>
      </c>
      <c r="CP29" s="5" t="n">
        <v>73050</v>
      </c>
      <c r="CQ29" t="inlineStr">
        <is>
          <t>N</t>
        </is>
      </c>
      <c r="CR29" t="inlineStr">
        <is>
          <t>N</t>
        </is>
      </c>
      <c r="CU29" t="n">
        <v>5</v>
      </c>
      <c r="CW29" t="inlineStr">
        <is>
          <t>Via Jommelli</t>
        </is>
      </c>
    </row>
    <row r="30" hidden="1">
      <c r="A30" t="n">
        <v>29</v>
      </c>
      <c r="B30" t="n">
        <v>690330</v>
      </c>
      <c r="C30" t="inlineStr">
        <is>
          <t>ICCS</t>
        </is>
      </c>
      <c r="D30" t="inlineStr">
        <is>
          <t>000184</t>
        </is>
      </c>
      <c r="E30" t="inlineStr">
        <is>
          <t>ICCS</t>
        </is>
      </c>
      <c r="F30" t="inlineStr">
        <is>
          <t>Milano</t>
        </is>
      </c>
      <c r="I30" t="inlineStr">
        <is>
          <t>1 - 1040</t>
        </is>
      </c>
      <c r="J30" t="inlineStr">
        <is>
          <t>EQ. RMN</t>
        </is>
      </c>
      <c r="K30" t="inlineStr">
        <is>
          <t>69 - RADIOLOGIA</t>
        </is>
      </c>
      <c r="L30" t="inlineStr">
        <is>
          <t>10 - 1040</t>
        </is>
      </c>
      <c r="M30" t="inlineStr">
        <is>
          <t>RMN1SOLO SMDC</t>
        </is>
      </c>
      <c r="N30" t="inlineStr">
        <is>
          <t>10 - 1040</t>
        </is>
      </c>
      <c r="O30" t="inlineStr">
        <is>
          <t>RMN1SOLO SMDC</t>
        </is>
      </c>
      <c r="P30" t="inlineStr">
        <is>
          <t>57,634,0</t>
        </is>
      </c>
      <c r="Q30" t="inlineStr">
        <is>
          <t>RM DELLA COLONNA LOMBOSACRALE SMDC</t>
        </is>
      </c>
      <c r="R30" t="inlineStr">
        <is>
          <t>8893</t>
        </is>
      </c>
      <c r="S30" t="inlineStr">
        <is>
          <t>698893.03</t>
        </is>
      </c>
      <c r="T30" t="inlineStr">
        <is>
          <t>RMN RACHIDE LOMBOSACRALE SENZA CONTRASTO</t>
        </is>
      </c>
      <c r="AB30" t="inlineStr">
        <is>
          <t>S</t>
        </is>
      </c>
      <c r="AE30" t="inlineStr">
        <is>
          <t>S</t>
        </is>
      </c>
      <c r="AG30" t="inlineStr">
        <is>
          <t>N</t>
        </is>
      </c>
      <c r="AI30" t="inlineStr">
        <is>
          <t>N</t>
        </is>
      </c>
      <c r="AK30" t="inlineStr">
        <is>
          <t>S</t>
        </is>
      </c>
      <c r="AM30" t="inlineStr">
        <is>
          <t>S</t>
        </is>
      </c>
      <c r="AO30" t="inlineStr">
        <is>
          <t>S</t>
        </is>
      </c>
      <c r="AW30" t="inlineStr">
        <is>
          <t>0</t>
        </is>
      </c>
      <c r="BA30" t="inlineStr">
        <is>
          <t>M00000,M00091,M00136,M00182</t>
        </is>
      </c>
      <c r="BC30" t="inlineStr">
        <is>
          <t>ALTO CAMPO 1,5T,MACCHINARIO CHIUSO,METODICA GENERALE,SEQUENZA STIR</t>
        </is>
      </c>
      <c r="BV30" t="n">
        <v>14</v>
      </c>
      <c r="BX30" t="n">
        <v>99</v>
      </c>
      <c r="BZ30" t="inlineStr">
        <is>
          <t>G</t>
        </is>
      </c>
      <c r="CC30" t="inlineStr">
        <is>
          <t>S</t>
        </is>
      </c>
      <c r="CE30" t="inlineStr">
        <is>
          <t>S</t>
        </is>
      </c>
      <c r="CG30" t="inlineStr">
        <is>
          <t>S</t>
        </is>
      </c>
      <c r="CI30" t="inlineStr">
        <is>
          <t>S</t>
        </is>
      </c>
      <c r="CK30" t="inlineStr">
        <is>
          <t>S</t>
        </is>
      </c>
      <c r="CM30" t="inlineStr">
        <is>
          <t>S</t>
        </is>
      </c>
      <c r="CO30" s="5" t="n">
        <v>44712</v>
      </c>
      <c r="CP30" s="5" t="n">
        <v>73050</v>
      </c>
      <c r="CQ30" t="inlineStr">
        <is>
          <t>N</t>
        </is>
      </c>
      <c r="CR30" t="inlineStr">
        <is>
          <t>N</t>
        </is>
      </c>
      <c r="CU30" t="n">
        <v>5</v>
      </c>
      <c r="CW30" t="inlineStr">
        <is>
          <t>Via Jommelli</t>
        </is>
      </c>
    </row>
    <row r="31" hidden="1">
      <c r="A31" t="n">
        <v>30</v>
      </c>
      <c r="B31" t="n">
        <v>690330</v>
      </c>
      <c r="C31" t="inlineStr">
        <is>
          <t>ICCS</t>
        </is>
      </c>
      <c r="D31" t="inlineStr">
        <is>
          <t>000184</t>
        </is>
      </c>
      <c r="E31" t="inlineStr">
        <is>
          <t>ICCS</t>
        </is>
      </c>
      <c r="F31" t="inlineStr">
        <is>
          <t>Milano</t>
        </is>
      </c>
      <c r="I31" t="inlineStr">
        <is>
          <t>1 - 1081</t>
        </is>
      </c>
      <c r="J31" t="inlineStr">
        <is>
          <t xml:space="preserve">EQ. TAC 2 </t>
        </is>
      </c>
      <c r="K31" t="inlineStr">
        <is>
          <t>69 - RADIOLOGIA</t>
        </is>
      </c>
      <c r="L31" t="inlineStr">
        <is>
          <t>10 - 1081</t>
        </is>
      </c>
      <c r="M31" t="inlineStr">
        <is>
          <t>TAC SMDC</t>
        </is>
      </c>
      <c r="N31" t="inlineStr">
        <is>
          <t>10 - 1081</t>
        </is>
      </c>
      <c r="O31" t="inlineStr">
        <is>
          <t>TAC SMDC</t>
        </is>
      </c>
      <c r="P31" t="inlineStr">
        <is>
          <t>35,501,0</t>
        </is>
      </c>
      <c r="Q31" t="inlineStr">
        <is>
          <t>TAC CAPO/CRANIO/ENCEFALO NOMDC</t>
        </is>
      </c>
      <c r="R31" t="inlineStr">
        <is>
          <t>8703</t>
        </is>
      </c>
      <c r="S31" t="inlineStr">
        <is>
          <t>698703</t>
        </is>
      </c>
      <c r="T31" t="inlineStr">
        <is>
          <t>TAC DEL CRANIO SELLA TURCICA, ORBITE SENZA CONTRASTO</t>
        </is>
      </c>
      <c r="AB31" t="inlineStr">
        <is>
          <t>N</t>
        </is>
      </c>
      <c r="AE31" t="inlineStr">
        <is>
          <t>S</t>
        </is>
      </c>
      <c r="AG31" t="inlineStr">
        <is>
          <t>N</t>
        </is>
      </c>
      <c r="AI31" t="inlineStr">
        <is>
          <t>N</t>
        </is>
      </c>
      <c r="AK31" t="inlineStr">
        <is>
          <t>S</t>
        </is>
      </c>
      <c r="AM31" t="inlineStr">
        <is>
          <t>S</t>
        </is>
      </c>
      <c r="AO31" t="inlineStr">
        <is>
          <t>S</t>
        </is>
      </c>
      <c r="AS31" t="inlineStr">
        <is>
          <t>69</t>
        </is>
      </c>
      <c r="AT31" t="inlineStr">
        <is>
          <t>Q00407</t>
        </is>
      </c>
      <c r="AU31" t="inlineStr">
        <is>
          <t>PATOLOGIE ONCOLOGICHE</t>
        </is>
      </c>
      <c r="AV31" t="inlineStr">
        <is>
          <t>U</t>
        </is>
      </c>
      <c r="AW31" t="inlineStr">
        <is>
          <t>0</t>
        </is>
      </c>
      <c r="BG31" t="inlineStr">
        <is>
          <t>D00335</t>
        </is>
      </c>
      <c r="BI31" t="inlineStr">
        <is>
          <t>CIRCOLO DI WILLIS</t>
        </is>
      </c>
      <c r="BK31" t="inlineStr">
        <is>
          <t>U</t>
        </is>
      </c>
      <c r="BV31" t="n">
        <v>14</v>
      </c>
      <c r="BX31" t="n">
        <v>99</v>
      </c>
      <c r="BZ31" t="inlineStr">
        <is>
          <t>G</t>
        </is>
      </c>
      <c r="CC31" t="inlineStr">
        <is>
          <t>S</t>
        </is>
      </c>
      <c r="CE31" t="inlineStr">
        <is>
          <t>S</t>
        </is>
      </c>
      <c r="CG31" t="inlineStr">
        <is>
          <t>S</t>
        </is>
      </c>
      <c r="CI31" t="inlineStr">
        <is>
          <t>S</t>
        </is>
      </c>
      <c r="CK31" t="inlineStr">
        <is>
          <t>S</t>
        </is>
      </c>
      <c r="CM31" t="inlineStr">
        <is>
          <t>S</t>
        </is>
      </c>
      <c r="CO31" s="5" t="n">
        <v>45250</v>
      </c>
      <c r="CP31" s="5" t="n">
        <v>73050</v>
      </c>
      <c r="CQ31" t="inlineStr">
        <is>
          <t>N</t>
        </is>
      </c>
      <c r="CR31" t="inlineStr">
        <is>
          <t>N</t>
        </is>
      </c>
      <c r="CU31" t="n">
        <v>5</v>
      </c>
      <c r="CW31" t="inlineStr">
        <is>
          <t>Via Jommelli</t>
        </is>
      </c>
    </row>
    <row r="32" hidden="1">
      <c r="A32" t="n">
        <v>31</v>
      </c>
      <c r="B32" t="n">
        <v>690330</v>
      </c>
      <c r="C32" t="inlineStr">
        <is>
          <t>ICCS</t>
        </is>
      </c>
      <c r="D32" t="inlineStr">
        <is>
          <t>000184</t>
        </is>
      </c>
      <c r="E32" t="inlineStr">
        <is>
          <t>ICCS</t>
        </is>
      </c>
      <c r="F32" t="inlineStr">
        <is>
          <t>Milano</t>
        </is>
      </c>
      <c r="I32" t="inlineStr">
        <is>
          <t>1 - 1081</t>
        </is>
      </c>
      <c r="J32" t="inlineStr">
        <is>
          <t xml:space="preserve">EQ. TAC 2 </t>
        </is>
      </c>
      <c r="K32" t="inlineStr">
        <is>
          <t>69 - RADIOLOGIA</t>
        </is>
      </c>
      <c r="L32" t="inlineStr">
        <is>
          <t>10 - 1081</t>
        </is>
      </c>
      <c r="M32" t="inlineStr">
        <is>
          <t>TAC SMDC</t>
        </is>
      </c>
      <c r="N32" t="inlineStr">
        <is>
          <t>10 - 1081</t>
        </is>
      </c>
      <c r="O32" t="inlineStr">
        <is>
          <t>TAC SMDC</t>
        </is>
      </c>
      <c r="P32" t="inlineStr">
        <is>
          <t>35,501,0</t>
        </is>
      </c>
      <c r="Q32" t="inlineStr">
        <is>
          <t>TAC CAPO/CRANIO/ENCEFALO NOMDC</t>
        </is>
      </c>
      <c r="R32" t="inlineStr">
        <is>
          <t>8703</t>
        </is>
      </c>
      <c r="S32" t="inlineStr">
        <is>
          <t>698703.03</t>
        </is>
      </c>
      <c r="T32" t="inlineStr">
        <is>
          <t>TAC ENCEFALO SENZA CONTRASTO</t>
        </is>
      </c>
      <c r="AB32" t="inlineStr">
        <is>
          <t>N</t>
        </is>
      </c>
      <c r="AE32" t="inlineStr">
        <is>
          <t>S</t>
        </is>
      </c>
      <c r="AG32" t="inlineStr">
        <is>
          <t>N</t>
        </is>
      </c>
      <c r="AI32" t="inlineStr">
        <is>
          <t>N</t>
        </is>
      </c>
      <c r="AK32" t="inlineStr">
        <is>
          <t>S</t>
        </is>
      </c>
      <c r="AM32" t="inlineStr">
        <is>
          <t>S</t>
        </is>
      </c>
      <c r="AO32" t="inlineStr">
        <is>
          <t>S</t>
        </is>
      </c>
      <c r="AS32" t="inlineStr">
        <is>
          <t>69</t>
        </is>
      </c>
      <c r="AT32" t="inlineStr">
        <is>
          <t>Q00407</t>
        </is>
      </c>
      <c r="AU32" t="inlineStr">
        <is>
          <t>PATOLOGIE ONCOLOGICHE</t>
        </is>
      </c>
      <c r="AV32" t="inlineStr">
        <is>
          <t>U</t>
        </is>
      </c>
      <c r="AW32" t="inlineStr">
        <is>
          <t>0</t>
        </is>
      </c>
      <c r="BG32" t="inlineStr">
        <is>
          <t>D00335</t>
        </is>
      </c>
      <c r="BI32" t="inlineStr">
        <is>
          <t>CIRCOLO DI WILLIS</t>
        </is>
      </c>
      <c r="BK32" t="inlineStr">
        <is>
          <t>U</t>
        </is>
      </c>
      <c r="BV32" t="n">
        <v>14</v>
      </c>
      <c r="BX32" t="n">
        <v>99</v>
      </c>
      <c r="BZ32" t="inlineStr">
        <is>
          <t>G</t>
        </is>
      </c>
      <c r="CC32" t="inlineStr">
        <is>
          <t>S</t>
        </is>
      </c>
      <c r="CE32" t="inlineStr">
        <is>
          <t>S</t>
        </is>
      </c>
      <c r="CG32" t="inlineStr">
        <is>
          <t>S</t>
        </is>
      </c>
      <c r="CI32" t="inlineStr">
        <is>
          <t>S</t>
        </is>
      </c>
      <c r="CK32" t="inlineStr">
        <is>
          <t>S</t>
        </is>
      </c>
      <c r="CM32" t="inlineStr">
        <is>
          <t>S</t>
        </is>
      </c>
      <c r="CO32" s="5" t="n">
        <v>45250</v>
      </c>
      <c r="CP32" s="5" t="n">
        <v>73050</v>
      </c>
      <c r="CQ32" t="inlineStr">
        <is>
          <t>N</t>
        </is>
      </c>
      <c r="CR32" t="inlineStr">
        <is>
          <t>N</t>
        </is>
      </c>
      <c r="CU32" t="n">
        <v>5</v>
      </c>
      <c r="CW32" t="inlineStr">
        <is>
          <t>Via Jommelli</t>
        </is>
      </c>
    </row>
    <row r="33" hidden="1">
      <c r="A33" t="n">
        <v>32</v>
      </c>
      <c r="B33" t="n">
        <v>690330</v>
      </c>
      <c r="C33" t="inlineStr">
        <is>
          <t>ICCS</t>
        </is>
      </c>
      <c r="D33" t="inlineStr">
        <is>
          <t>000184</t>
        </is>
      </c>
      <c r="E33" t="inlineStr">
        <is>
          <t>ICCS</t>
        </is>
      </c>
      <c r="F33" t="inlineStr">
        <is>
          <t>Milano</t>
        </is>
      </c>
      <c r="I33" t="inlineStr">
        <is>
          <t>1 - 1081</t>
        </is>
      </c>
      <c r="J33" t="inlineStr">
        <is>
          <t xml:space="preserve">EQ. TAC 2 </t>
        </is>
      </c>
      <c r="K33" t="inlineStr">
        <is>
          <t>69 - RADIOLOGIA</t>
        </is>
      </c>
      <c r="L33" t="inlineStr">
        <is>
          <t>10 - 1081</t>
        </is>
      </c>
      <c r="M33" t="inlineStr">
        <is>
          <t>TAC SMDC</t>
        </is>
      </c>
      <c r="N33" t="inlineStr">
        <is>
          <t>10 - 1081</t>
        </is>
      </c>
      <c r="O33" t="inlineStr">
        <is>
          <t>TAC SMDC</t>
        </is>
      </c>
      <c r="P33" t="inlineStr">
        <is>
          <t>35,505,0</t>
        </is>
      </c>
      <c r="Q33" t="inlineStr">
        <is>
          <t>TAC SELLA TURCICA SENZA MDC</t>
        </is>
      </c>
      <c r="R33" t="inlineStr">
        <is>
          <t>8703</t>
        </is>
      </c>
      <c r="S33" t="inlineStr">
        <is>
          <t>698703</t>
        </is>
      </c>
      <c r="T33" t="inlineStr">
        <is>
          <t>TAC DEL CRANIO SELLA TURCICA, ORBITE SENZA CONTRASTO</t>
        </is>
      </c>
      <c r="AB33" t="inlineStr">
        <is>
          <t>N</t>
        </is>
      </c>
      <c r="AE33" t="inlineStr">
        <is>
          <t>S</t>
        </is>
      </c>
      <c r="AG33" t="inlineStr">
        <is>
          <t>N</t>
        </is>
      </c>
      <c r="AI33" t="inlineStr">
        <is>
          <t>N</t>
        </is>
      </c>
      <c r="AK33" t="inlineStr">
        <is>
          <t>S</t>
        </is>
      </c>
      <c r="AM33" t="inlineStr">
        <is>
          <t>S</t>
        </is>
      </c>
      <c r="AO33" t="inlineStr">
        <is>
          <t>S</t>
        </is>
      </c>
      <c r="AS33" t="inlineStr">
        <is>
          <t>69</t>
        </is>
      </c>
      <c r="AT33" t="inlineStr">
        <is>
          <t>Q00407</t>
        </is>
      </c>
      <c r="AU33" t="inlineStr">
        <is>
          <t>PATOLOGIE ONCOLOGICHE</t>
        </is>
      </c>
      <c r="AV33" t="inlineStr">
        <is>
          <t>U</t>
        </is>
      </c>
      <c r="AW33" t="inlineStr">
        <is>
          <t>0</t>
        </is>
      </c>
      <c r="BG33" t="inlineStr">
        <is>
          <t>D00335</t>
        </is>
      </c>
      <c r="BI33" t="inlineStr">
        <is>
          <t>CIRCOLO DI WILLIS</t>
        </is>
      </c>
      <c r="BK33" t="inlineStr">
        <is>
          <t>U</t>
        </is>
      </c>
      <c r="BV33" t="n">
        <v>14</v>
      </c>
      <c r="BX33" t="n">
        <v>99</v>
      </c>
      <c r="BZ33" t="inlineStr">
        <is>
          <t>G</t>
        </is>
      </c>
      <c r="CC33" t="inlineStr">
        <is>
          <t>S</t>
        </is>
      </c>
      <c r="CE33" t="inlineStr">
        <is>
          <t>S</t>
        </is>
      </c>
      <c r="CG33" t="inlineStr">
        <is>
          <t>S</t>
        </is>
      </c>
      <c r="CI33" t="inlineStr">
        <is>
          <t>S</t>
        </is>
      </c>
      <c r="CK33" t="inlineStr">
        <is>
          <t>S</t>
        </is>
      </c>
      <c r="CM33" t="inlineStr">
        <is>
          <t>S</t>
        </is>
      </c>
      <c r="CO33" s="5" t="n">
        <v>45250</v>
      </c>
      <c r="CP33" s="5" t="n">
        <v>73050</v>
      </c>
      <c r="CQ33" t="inlineStr">
        <is>
          <t>N</t>
        </is>
      </c>
      <c r="CR33" t="inlineStr">
        <is>
          <t>N</t>
        </is>
      </c>
      <c r="CU33" t="n">
        <v>5</v>
      </c>
      <c r="CW33" t="inlineStr">
        <is>
          <t>Via Jommelli</t>
        </is>
      </c>
    </row>
    <row r="34" hidden="1">
      <c r="A34" t="n">
        <v>33</v>
      </c>
      <c r="B34" t="n">
        <v>690330</v>
      </c>
      <c r="C34" t="inlineStr">
        <is>
          <t>ICCS</t>
        </is>
      </c>
      <c r="D34" t="inlineStr">
        <is>
          <t>000184</t>
        </is>
      </c>
      <c r="E34" t="inlineStr">
        <is>
          <t>ICCS</t>
        </is>
      </c>
      <c r="F34" t="inlineStr">
        <is>
          <t>Milano</t>
        </is>
      </c>
      <c r="I34" t="inlineStr">
        <is>
          <t>1 - 1081</t>
        </is>
      </c>
      <c r="J34" t="inlineStr">
        <is>
          <t xml:space="preserve">EQ. TAC 2 </t>
        </is>
      </c>
      <c r="K34" t="inlineStr">
        <is>
          <t>69 - RADIOLOGIA</t>
        </is>
      </c>
      <c r="L34" t="inlineStr">
        <is>
          <t>10 - 1081</t>
        </is>
      </c>
      <c r="M34" t="inlineStr">
        <is>
          <t>TAC SMDC</t>
        </is>
      </c>
      <c r="N34" t="inlineStr">
        <is>
          <t>10 - 1081</t>
        </is>
      </c>
      <c r="O34" t="inlineStr">
        <is>
          <t>TAC SMDC</t>
        </is>
      </c>
      <c r="P34" t="inlineStr">
        <is>
          <t>35,505,0</t>
        </is>
      </c>
      <c r="Q34" t="inlineStr">
        <is>
          <t>TAC SELLA TURCICA SENZA MDC</t>
        </is>
      </c>
      <c r="R34" t="inlineStr">
        <is>
          <t>8703</t>
        </is>
      </c>
      <c r="S34" t="inlineStr">
        <is>
          <t>698703.03</t>
        </is>
      </c>
      <c r="T34" t="inlineStr">
        <is>
          <t>TAC ENCEFALO SENZA CONTRASTO</t>
        </is>
      </c>
      <c r="AB34" t="inlineStr">
        <is>
          <t>N</t>
        </is>
      </c>
      <c r="AE34" t="inlineStr">
        <is>
          <t>S</t>
        </is>
      </c>
      <c r="AG34" t="inlineStr">
        <is>
          <t>N</t>
        </is>
      </c>
      <c r="AI34" t="inlineStr">
        <is>
          <t>N</t>
        </is>
      </c>
      <c r="AK34" t="inlineStr">
        <is>
          <t>S</t>
        </is>
      </c>
      <c r="AM34" t="inlineStr">
        <is>
          <t>S</t>
        </is>
      </c>
      <c r="AO34" t="inlineStr">
        <is>
          <t>S</t>
        </is>
      </c>
      <c r="AS34" t="inlineStr">
        <is>
          <t>69</t>
        </is>
      </c>
      <c r="AT34" t="inlineStr">
        <is>
          <t>Q00407</t>
        </is>
      </c>
      <c r="AU34" t="inlineStr">
        <is>
          <t>PATOLOGIE ONCOLOGICHE</t>
        </is>
      </c>
      <c r="AV34" t="inlineStr">
        <is>
          <t>U</t>
        </is>
      </c>
      <c r="AW34" t="inlineStr">
        <is>
          <t>0</t>
        </is>
      </c>
      <c r="BG34" t="inlineStr">
        <is>
          <t>D00335</t>
        </is>
      </c>
      <c r="BI34" t="inlineStr">
        <is>
          <t>CIRCOLO DI WILLIS</t>
        </is>
      </c>
      <c r="BK34" t="inlineStr">
        <is>
          <t>U</t>
        </is>
      </c>
      <c r="BV34" t="n">
        <v>14</v>
      </c>
      <c r="BX34" t="n">
        <v>99</v>
      </c>
      <c r="BZ34" t="inlineStr">
        <is>
          <t>G</t>
        </is>
      </c>
      <c r="CC34" t="inlineStr">
        <is>
          <t>S</t>
        </is>
      </c>
      <c r="CE34" t="inlineStr">
        <is>
          <t>S</t>
        </is>
      </c>
      <c r="CG34" t="inlineStr">
        <is>
          <t>S</t>
        </is>
      </c>
      <c r="CI34" t="inlineStr">
        <is>
          <t>S</t>
        </is>
      </c>
      <c r="CK34" t="inlineStr">
        <is>
          <t>S</t>
        </is>
      </c>
      <c r="CM34" t="inlineStr">
        <is>
          <t>S</t>
        </is>
      </c>
      <c r="CO34" s="5" t="n">
        <v>45250</v>
      </c>
      <c r="CP34" s="5" t="n">
        <v>73050</v>
      </c>
      <c r="CQ34" t="inlineStr">
        <is>
          <t>N</t>
        </is>
      </c>
      <c r="CR34" t="inlineStr">
        <is>
          <t>N</t>
        </is>
      </c>
      <c r="CU34" t="n">
        <v>5</v>
      </c>
      <c r="CW34" t="inlineStr">
        <is>
          <t>Via Jommelli</t>
        </is>
      </c>
    </row>
    <row r="35" hidden="1">
      <c r="A35" t="n">
        <v>34</v>
      </c>
      <c r="B35" t="n">
        <v>690330</v>
      </c>
      <c r="C35" t="inlineStr">
        <is>
          <t>ICCS</t>
        </is>
      </c>
      <c r="D35" t="inlineStr">
        <is>
          <t>000184</t>
        </is>
      </c>
      <c r="E35" t="inlineStr">
        <is>
          <t>ICCS</t>
        </is>
      </c>
      <c r="F35" t="inlineStr">
        <is>
          <t>Milano</t>
        </is>
      </c>
      <c r="I35" t="inlineStr">
        <is>
          <t>1 - 1081</t>
        </is>
      </c>
      <c r="J35" t="inlineStr">
        <is>
          <t xml:space="preserve">EQ. TAC 2 </t>
        </is>
      </c>
      <c r="K35" t="inlineStr">
        <is>
          <t>69 - RADIOLOGIA</t>
        </is>
      </c>
      <c r="L35" t="inlineStr">
        <is>
          <t>10 - 1081</t>
        </is>
      </c>
      <c r="M35" t="inlineStr">
        <is>
          <t>TAC SMDC</t>
        </is>
      </c>
      <c r="N35" t="inlineStr">
        <is>
          <t>10 - 1081</t>
        </is>
      </c>
      <c r="O35" t="inlineStr">
        <is>
          <t>TAC SMDC</t>
        </is>
      </c>
      <c r="P35" t="inlineStr">
        <is>
          <t>35,506,0</t>
        </is>
      </c>
      <c r="Q35" t="inlineStr">
        <is>
          <t>TAC ORBITE SENZA MDC</t>
        </is>
      </c>
      <c r="R35" t="inlineStr">
        <is>
          <t>8703</t>
        </is>
      </c>
      <c r="S35" t="inlineStr">
        <is>
          <t>698703</t>
        </is>
      </c>
      <c r="T35" t="inlineStr">
        <is>
          <t>TAC DEL CRANIO SELLA TURCICA, ORBITE SENZA CONTRASTO</t>
        </is>
      </c>
      <c r="AB35" t="inlineStr">
        <is>
          <t>N</t>
        </is>
      </c>
      <c r="AE35" t="inlineStr">
        <is>
          <t>S</t>
        </is>
      </c>
      <c r="AG35" t="inlineStr">
        <is>
          <t>N</t>
        </is>
      </c>
      <c r="AI35" t="inlineStr">
        <is>
          <t>N</t>
        </is>
      </c>
      <c r="AK35" t="inlineStr">
        <is>
          <t>S</t>
        </is>
      </c>
      <c r="AM35" t="inlineStr">
        <is>
          <t>S</t>
        </is>
      </c>
      <c r="AO35" t="inlineStr">
        <is>
          <t>S</t>
        </is>
      </c>
      <c r="AS35" t="inlineStr">
        <is>
          <t>69</t>
        </is>
      </c>
      <c r="AT35" t="inlineStr">
        <is>
          <t>Q00407</t>
        </is>
      </c>
      <c r="AU35" t="inlineStr">
        <is>
          <t>PATOLOGIE ONCOLOGICHE</t>
        </is>
      </c>
      <c r="AV35" t="inlineStr">
        <is>
          <t>U</t>
        </is>
      </c>
      <c r="AW35" t="inlineStr">
        <is>
          <t>0</t>
        </is>
      </c>
      <c r="BG35" t="inlineStr">
        <is>
          <t>D00335</t>
        </is>
      </c>
      <c r="BI35" t="inlineStr">
        <is>
          <t>CIRCOLO DI WILLIS</t>
        </is>
      </c>
      <c r="BK35" t="inlineStr">
        <is>
          <t>U</t>
        </is>
      </c>
      <c r="BV35" t="n">
        <v>14</v>
      </c>
      <c r="BX35" t="n">
        <v>99</v>
      </c>
      <c r="BZ35" t="inlineStr">
        <is>
          <t>G</t>
        </is>
      </c>
      <c r="CC35" t="inlineStr">
        <is>
          <t>S</t>
        </is>
      </c>
      <c r="CE35" t="inlineStr">
        <is>
          <t>S</t>
        </is>
      </c>
      <c r="CG35" t="inlineStr">
        <is>
          <t>S</t>
        </is>
      </c>
      <c r="CI35" t="inlineStr">
        <is>
          <t>S</t>
        </is>
      </c>
      <c r="CK35" t="inlineStr">
        <is>
          <t>S</t>
        </is>
      </c>
      <c r="CM35" t="inlineStr">
        <is>
          <t>S</t>
        </is>
      </c>
      <c r="CO35" s="5" t="n">
        <v>45250</v>
      </c>
      <c r="CP35" s="5" t="n">
        <v>73050</v>
      </c>
      <c r="CQ35" t="inlineStr">
        <is>
          <t>N</t>
        </is>
      </c>
      <c r="CR35" t="inlineStr">
        <is>
          <t>N</t>
        </is>
      </c>
      <c r="CU35" t="n">
        <v>5</v>
      </c>
      <c r="CW35" t="inlineStr">
        <is>
          <t>Via Jommelli</t>
        </is>
      </c>
    </row>
    <row r="36" hidden="1">
      <c r="A36" t="n">
        <v>35</v>
      </c>
      <c r="B36" t="n">
        <v>690330</v>
      </c>
      <c r="C36" t="inlineStr">
        <is>
          <t>ICCS</t>
        </is>
      </c>
      <c r="D36" t="inlineStr">
        <is>
          <t>000184</t>
        </is>
      </c>
      <c r="E36" t="inlineStr">
        <is>
          <t>ICCS</t>
        </is>
      </c>
      <c r="F36" t="inlineStr">
        <is>
          <t>Milano</t>
        </is>
      </c>
      <c r="I36" t="inlineStr">
        <is>
          <t>1 - 1081</t>
        </is>
      </c>
      <c r="J36" t="inlineStr">
        <is>
          <t xml:space="preserve">EQ. TAC 2 </t>
        </is>
      </c>
      <c r="K36" t="inlineStr">
        <is>
          <t>69 - RADIOLOGIA</t>
        </is>
      </c>
      <c r="L36" t="inlineStr">
        <is>
          <t>10 - 1081</t>
        </is>
      </c>
      <c r="M36" t="inlineStr">
        <is>
          <t>TAC SMDC</t>
        </is>
      </c>
      <c r="N36" t="inlineStr">
        <is>
          <t>10 - 1081</t>
        </is>
      </c>
      <c r="O36" t="inlineStr">
        <is>
          <t>TAC SMDC</t>
        </is>
      </c>
      <c r="P36" t="inlineStr">
        <is>
          <t>35,506,0</t>
        </is>
      </c>
      <c r="Q36" t="inlineStr">
        <is>
          <t>TAC ORBITE SENZA MDC</t>
        </is>
      </c>
      <c r="R36" t="inlineStr">
        <is>
          <t>8703</t>
        </is>
      </c>
      <c r="S36" t="inlineStr">
        <is>
          <t>698703.03</t>
        </is>
      </c>
      <c r="T36" t="inlineStr">
        <is>
          <t>TAC ENCEFALO SENZA CONTRASTO</t>
        </is>
      </c>
      <c r="AB36" t="inlineStr">
        <is>
          <t>N</t>
        </is>
      </c>
      <c r="AE36" t="inlineStr">
        <is>
          <t>S</t>
        </is>
      </c>
      <c r="AG36" t="inlineStr">
        <is>
          <t>N</t>
        </is>
      </c>
      <c r="AI36" t="inlineStr">
        <is>
          <t>N</t>
        </is>
      </c>
      <c r="AK36" t="inlineStr">
        <is>
          <t>S</t>
        </is>
      </c>
      <c r="AM36" t="inlineStr">
        <is>
          <t>S</t>
        </is>
      </c>
      <c r="AO36" t="inlineStr">
        <is>
          <t>S</t>
        </is>
      </c>
      <c r="AS36" t="inlineStr">
        <is>
          <t>69</t>
        </is>
      </c>
      <c r="AT36" t="inlineStr">
        <is>
          <t>Q00407</t>
        </is>
      </c>
      <c r="AU36" t="inlineStr">
        <is>
          <t>PATOLOGIE ONCOLOGICHE</t>
        </is>
      </c>
      <c r="AV36" t="inlineStr">
        <is>
          <t>U</t>
        </is>
      </c>
      <c r="AW36" t="inlineStr">
        <is>
          <t>0</t>
        </is>
      </c>
      <c r="BG36" t="inlineStr">
        <is>
          <t>D00335</t>
        </is>
      </c>
      <c r="BI36" t="inlineStr">
        <is>
          <t>CIRCOLO DI WILLIS</t>
        </is>
      </c>
      <c r="BK36" t="inlineStr">
        <is>
          <t>U</t>
        </is>
      </c>
      <c r="BV36" t="n">
        <v>14</v>
      </c>
      <c r="BX36" t="n">
        <v>99</v>
      </c>
      <c r="BZ36" t="inlineStr">
        <is>
          <t>G</t>
        </is>
      </c>
      <c r="CC36" t="inlineStr">
        <is>
          <t>S</t>
        </is>
      </c>
      <c r="CE36" t="inlineStr">
        <is>
          <t>S</t>
        </is>
      </c>
      <c r="CG36" t="inlineStr">
        <is>
          <t>S</t>
        </is>
      </c>
      <c r="CI36" t="inlineStr">
        <is>
          <t>S</t>
        </is>
      </c>
      <c r="CK36" t="inlineStr">
        <is>
          <t>S</t>
        </is>
      </c>
      <c r="CM36" t="inlineStr">
        <is>
          <t>S</t>
        </is>
      </c>
      <c r="CO36" s="5" t="n">
        <v>45250</v>
      </c>
      <c r="CP36" s="5" t="n">
        <v>73050</v>
      </c>
      <c r="CQ36" t="inlineStr">
        <is>
          <t>N</t>
        </is>
      </c>
      <c r="CR36" t="inlineStr">
        <is>
          <t>N</t>
        </is>
      </c>
      <c r="CU36" t="n">
        <v>5</v>
      </c>
      <c r="CW36" t="inlineStr">
        <is>
          <t>Via Jommelli</t>
        </is>
      </c>
    </row>
    <row r="37" hidden="1">
      <c r="A37" t="n">
        <v>36</v>
      </c>
      <c r="B37" t="n">
        <v>690330</v>
      </c>
      <c r="C37" t="inlineStr">
        <is>
          <t>ICCS</t>
        </is>
      </c>
      <c r="D37" t="inlineStr">
        <is>
          <t>000184</t>
        </is>
      </c>
      <c r="E37" t="inlineStr">
        <is>
          <t>ICCS</t>
        </is>
      </c>
      <c r="F37" t="inlineStr">
        <is>
          <t>Milano</t>
        </is>
      </c>
      <c r="I37" t="inlineStr">
        <is>
          <t>1 - 1081</t>
        </is>
      </c>
      <c r="J37" t="inlineStr">
        <is>
          <t xml:space="preserve">EQ. TAC 2 </t>
        </is>
      </c>
      <c r="K37" t="inlineStr">
        <is>
          <t>69 - RADIOLOGIA</t>
        </is>
      </c>
      <c r="L37" t="inlineStr">
        <is>
          <t>10 - 1081</t>
        </is>
      </c>
      <c r="M37" t="inlineStr">
        <is>
          <t>TAC SMDC</t>
        </is>
      </c>
      <c r="N37" t="inlineStr">
        <is>
          <t>10 - 1081</t>
        </is>
      </c>
      <c r="O37" t="inlineStr">
        <is>
          <t>TAC SMDC</t>
        </is>
      </c>
      <c r="P37" t="inlineStr">
        <is>
          <t>35,510,0</t>
        </is>
      </c>
      <c r="Q37" t="inlineStr">
        <is>
          <t>TAC ORECCHIO NOMDC(ROCCHE+MASTOIDI+BASE CRANICA+ANGOLOPONTO)</t>
        </is>
      </c>
      <c r="R37" t="inlineStr">
        <is>
          <t>87035</t>
        </is>
      </c>
      <c r="S37" t="inlineStr">
        <is>
          <t>6987035</t>
        </is>
      </c>
      <c r="T37" t="inlineStr">
        <is>
          <t>TAC DELL' ORECCHIO SENZA CONTRASTO</t>
        </is>
      </c>
      <c r="AB37" t="inlineStr">
        <is>
          <t>S</t>
        </is>
      </c>
      <c r="AE37" t="inlineStr">
        <is>
          <t>S</t>
        </is>
      </c>
      <c r="AG37" t="inlineStr">
        <is>
          <t>N</t>
        </is>
      </c>
      <c r="AI37" t="inlineStr">
        <is>
          <t>N</t>
        </is>
      </c>
      <c r="AK37" t="inlineStr">
        <is>
          <t>S</t>
        </is>
      </c>
      <c r="AM37" t="inlineStr">
        <is>
          <t>S</t>
        </is>
      </c>
      <c r="AO37" t="inlineStr">
        <is>
          <t>S</t>
        </is>
      </c>
      <c r="AS37" t="inlineStr">
        <is>
          <t>69</t>
        </is>
      </c>
      <c r="AT37" t="inlineStr">
        <is>
          <t>Q00407</t>
        </is>
      </c>
      <c r="AU37" t="inlineStr">
        <is>
          <t>PATOLOGIE ONCOLOGICHE</t>
        </is>
      </c>
      <c r="AV37" t="inlineStr">
        <is>
          <t>U</t>
        </is>
      </c>
      <c r="AW37" t="inlineStr">
        <is>
          <t>0</t>
        </is>
      </c>
      <c r="BV37" t="n">
        <v>14</v>
      </c>
      <c r="BX37" t="n">
        <v>99</v>
      </c>
      <c r="BZ37" t="inlineStr">
        <is>
          <t>G</t>
        </is>
      </c>
      <c r="CC37" t="inlineStr">
        <is>
          <t>S</t>
        </is>
      </c>
      <c r="CE37" t="inlineStr">
        <is>
          <t>S</t>
        </is>
      </c>
      <c r="CG37" t="inlineStr">
        <is>
          <t>S</t>
        </is>
      </c>
      <c r="CI37" t="inlineStr">
        <is>
          <t>S</t>
        </is>
      </c>
      <c r="CK37" t="inlineStr">
        <is>
          <t>S</t>
        </is>
      </c>
      <c r="CM37" t="inlineStr">
        <is>
          <t>S</t>
        </is>
      </c>
      <c r="CO37" s="5" t="n">
        <v>45250</v>
      </c>
      <c r="CP37" s="5" t="n">
        <v>73050</v>
      </c>
      <c r="CQ37" t="inlineStr">
        <is>
          <t>N</t>
        </is>
      </c>
      <c r="CR37" t="inlineStr">
        <is>
          <t>N</t>
        </is>
      </c>
      <c r="CU37" t="n">
        <v>5</v>
      </c>
      <c r="CW37" t="inlineStr">
        <is>
          <t>Via Jommelli</t>
        </is>
      </c>
    </row>
    <row r="38" hidden="1">
      <c r="A38" t="n">
        <v>37</v>
      </c>
      <c r="B38" t="n">
        <v>690330</v>
      </c>
      <c r="C38" t="inlineStr">
        <is>
          <t>ICCS</t>
        </is>
      </c>
      <c r="D38" t="inlineStr">
        <is>
          <t>000184</t>
        </is>
      </c>
      <c r="E38" t="inlineStr">
        <is>
          <t>ICCS</t>
        </is>
      </c>
      <c r="F38" t="inlineStr">
        <is>
          <t>Milano</t>
        </is>
      </c>
      <c r="I38" t="inlineStr">
        <is>
          <t>1 - 1081</t>
        </is>
      </c>
      <c r="J38" t="inlineStr">
        <is>
          <t xml:space="preserve">EQ. TAC 2 </t>
        </is>
      </c>
      <c r="K38" t="inlineStr">
        <is>
          <t>69 - RADIOLOGIA</t>
        </is>
      </c>
      <c r="L38" t="inlineStr">
        <is>
          <t>10 - 1081</t>
        </is>
      </c>
      <c r="M38" t="inlineStr">
        <is>
          <t>TAC SMDC</t>
        </is>
      </c>
      <c r="N38" t="inlineStr">
        <is>
          <t>10 - 1081</t>
        </is>
      </c>
      <c r="O38" t="inlineStr">
        <is>
          <t>TAC SMDC</t>
        </is>
      </c>
      <c r="P38" t="inlineStr">
        <is>
          <t>35,512,0</t>
        </is>
      </c>
      <c r="Q38" t="inlineStr">
        <is>
          <t>TAC MASSICCIOFACCIALE NO MDC(MASCELLE+SENI PARA+ART.TEMP.MAN</t>
        </is>
      </c>
      <c r="R38" t="inlineStr">
        <is>
          <t>87032</t>
        </is>
      </c>
      <c r="S38" t="inlineStr">
        <is>
          <t>6987032.01</t>
        </is>
      </c>
      <c r="T38" t="inlineStr">
        <is>
          <t>TAC MASSICCIO FACCIALE SENZA CONTRASTO</t>
        </is>
      </c>
      <c r="AB38" t="inlineStr">
        <is>
          <t>S</t>
        </is>
      </c>
      <c r="AE38" t="inlineStr">
        <is>
          <t>S</t>
        </is>
      </c>
      <c r="AG38" t="inlineStr">
        <is>
          <t>N</t>
        </is>
      </c>
      <c r="AI38" t="inlineStr">
        <is>
          <t>N</t>
        </is>
      </c>
      <c r="AK38" t="inlineStr">
        <is>
          <t>S</t>
        </is>
      </c>
      <c r="AM38" t="inlineStr">
        <is>
          <t>S</t>
        </is>
      </c>
      <c r="AO38" t="inlineStr">
        <is>
          <t>S</t>
        </is>
      </c>
      <c r="AS38" t="inlineStr">
        <is>
          <t>69</t>
        </is>
      </c>
      <c r="AT38" t="inlineStr">
        <is>
          <t>Q00407</t>
        </is>
      </c>
      <c r="AU38" t="inlineStr">
        <is>
          <t>PATOLOGIE ONCOLOGICHE</t>
        </is>
      </c>
      <c r="AV38" t="inlineStr">
        <is>
          <t>U</t>
        </is>
      </c>
      <c r="AW38" t="inlineStr">
        <is>
          <t>0</t>
        </is>
      </c>
      <c r="BG38" t="inlineStr">
        <is>
          <t>D00307,D00308</t>
        </is>
      </c>
      <c r="BI38" t="inlineStr">
        <is>
          <t>ARTICOLAZIONE TEMPORO MANDIBOLARE DX,ARTICOLAZIONE TEMPORO MANDIBOLARE SX</t>
        </is>
      </c>
      <c r="BK38" t="inlineStr">
        <is>
          <t>D</t>
        </is>
      </c>
      <c r="BV38" t="n">
        <v>14</v>
      </c>
      <c r="BX38" t="n">
        <v>99</v>
      </c>
      <c r="BZ38" t="inlineStr">
        <is>
          <t>G</t>
        </is>
      </c>
      <c r="CC38" t="inlineStr">
        <is>
          <t>S</t>
        </is>
      </c>
      <c r="CE38" t="inlineStr">
        <is>
          <t>S</t>
        </is>
      </c>
      <c r="CG38" t="inlineStr">
        <is>
          <t>S</t>
        </is>
      </c>
      <c r="CI38" t="inlineStr">
        <is>
          <t>S</t>
        </is>
      </c>
      <c r="CK38" t="inlineStr">
        <is>
          <t>S</t>
        </is>
      </c>
      <c r="CM38" t="inlineStr">
        <is>
          <t>S</t>
        </is>
      </c>
      <c r="CO38" s="5" t="n">
        <v>45250</v>
      </c>
      <c r="CP38" s="5" t="n">
        <v>73050</v>
      </c>
      <c r="CQ38" t="inlineStr">
        <is>
          <t>N</t>
        </is>
      </c>
      <c r="CR38" t="inlineStr">
        <is>
          <t>N</t>
        </is>
      </c>
      <c r="CU38" t="n">
        <v>5</v>
      </c>
      <c r="CW38" t="inlineStr">
        <is>
          <t>Via Jommelli</t>
        </is>
      </c>
    </row>
    <row r="39" hidden="1">
      <c r="A39" t="n">
        <v>38</v>
      </c>
      <c r="B39" t="n">
        <v>690330</v>
      </c>
      <c r="C39" t="inlineStr">
        <is>
          <t>ICCS</t>
        </is>
      </c>
      <c r="D39" t="inlineStr">
        <is>
          <t>000184</t>
        </is>
      </c>
      <c r="E39" t="inlineStr">
        <is>
          <t>ICCS</t>
        </is>
      </c>
      <c r="F39" t="inlineStr">
        <is>
          <t>Milano</t>
        </is>
      </c>
      <c r="I39" t="inlineStr">
        <is>
          <t>1 - 1081</t>
        </is>
      </c>
      <c r="J39" t="inlineStr">
        <is>
          <t xml:space="preserve">EQ. TAC 2 </t>
        </is>
      </c>
      <c r="K39" t="inlineStr">
        <is>
          <t>69 - RADIOLOGIA</t>
        </is>
      </c>
      <c r="L39" t="inlineStr">
        <is>
          <t>10 - 1081</t>
        </is>
      </c>
      <c r="M39" t="inlineStr">
        <is>
          <t>TAC SMDC</t>
        </is>
      </c>
      <c r="N39" t="inlineStr">
        <is>
          <t>10 - 1081</t>
        </is>
      </c>
      <c r="O39" t="inlineStr">
        <is>
          <t>TAC SMDC</t>
        </is>
      </c>
      <c r="P39" t="inlineStr">
        <is>
          <t>35,524,0</t>
        </is>
      </c>
      <c r="Q39" t="inlineStr">
        <is>
          <t>TAC  ADDOME SUPERIORE SENZA MDC</t>
        </is>
      </c>
      <c r="R39" t="inlineStr">
        <is>
          <t>88011</t>
        </is>
      </c>
      <c r="S39" t="inlineStr">
        <is>
          <t>6988011</t>
        </is>
      </c>
      <c r="T39" t="inlineStr">
        <is>
          <t>TAC ADDOME SUPERIORE SENZA CONTRASTO</t>
        </is>
      </c>
      <c r="AB39" t="inlineStr">
        <is>
          <t>S</t>
        </is>
      </c>
      <c r="AE39" t="inlineStr">
        <is>
          <t>S</t>
        </is>
      </c>
      <c r="AG39" t="inlineStr">
        <is>
          <t>N</t>
        </is>
      </c>
      <c r="AI39" t="inlineStr">
        <is>
          <t>N</t>
        </is>
      </c>
      <c r="AK39" t="inlineStr">
        <is>
          <t>S</t>
        </is>
      </c>
      <c r="AM39" t="inlineStr">
        <is>
          <t>S</t>
        </is>
      </c>
      <c r="AO39" t="inlineStr">
        <is>
          <t>S</t>
        </is>
      </c>
      <c r="AS39" t="inlineStr">
        <is>
          <t>69</t>
        </is>
      </c>
      <c r="AT39" t="inlineStr">
        <is>
          <t>Q00407</t>
        </is>
      </c>
      <c r="AU39" t="inlineStr">
        <is>
          <t>PATOLOGIE ONCOLOGICHE</t>
        </is>
      </c>
      <c r="AV39" t="inlineStr">
        <is>
          <t>U</t>
        </is>
      </c>
      <c r="AW39" t="inlineStr">
        <is>
          <t>0</t>
        </is>
      </c>
      <c r="BG39" t="inlineStr">
        <is>
          <t>D00038</t>
        </is>
      </c>
      <c r="BI39" t="inlineStr">
        <is>
          <t>ANSE INTESTINALI</t>
        </is>
      </c>
      <c r="BK39" t="inlineStr">
        <is>
          <t>D</t>
        </is>
      </c>
      <c r="BV39" t="n">
        <v>14</v>
      </c>
      <c r="BX39" t="n">
        <v>99</v>
      </c>
      <c r="BZ39" t="inlineStr">
        <is>
          <t>G</t>
        </is>
      </c>
      <c r="CC39" t="inlineStr">
        <is>
          <t>S</t>
        </is>
      </c>
      <c r="CE39" t="inlineStr">
        <is>
          <t>S</t>
        </is>
      </c>
      <c r="CG39" t="inlineStr">
        <is>
          <t>S</t>
        </is>
      </c>
      <c r="CI39" t="inlineStr">
        <is>
          <t>S</t>
        </is>
      </c>
      <c r="CK39" t="inlineStr">
        <is>
          <t>S</t>
        </is>
      </c>
      <c r="CM39" t="inlineStr">
        <is>
          <t>S</t>
        </is>
      </c>
      <c r="CO39" s="5" t="n">
        <v>45250</v>
      </c>
      <c r="CP39" s="5" t="n">
        <v>73050</v>
      </c>
      <c r="CQ39" t="inlineStr">
        <is>
          <t>N</t>
        </is>
      </c>
      <c r="CR39" t="inlineStr">
        <is>
          <t>N</t>
        </is>
      </c>
      <c r="CU39" t="n">
        <v>5</v>
      </c>
      <c r="CW39" t="inlineStr">
        <is>
          <t>Via Jommelli</t>
        </is>
      </c>
    </row>
    <row r="40" hidden="1">
      <c r="A40" t="n">
        <v>39</v>
      </c>
      <c r="B40" t="n">
        <v>690330</v>
      </c>
      <c r="C40" t="inlineStr">
        <is>
          <t>ICCS</t>
        </is>
      </c>
      <c r="D40" t="inlineStr">
        <is>
          <t>000184</t>
        </is>
      </c>
      <c r="E40" t="inlineStr">
        <is>
          <t>ICCS</t>
        </is>
      </c>
      <c r="F40" t="inlineStr">
        <is>
          <t>Milano</t>
        </is>
      </c>
      <c r="I40" t="inlineStr">
        <is>
          <t>1 - 1081</t>
        </is>
      </c>
      <c r="J40" t="inlineStr">
        <is>
          <t xml:space="preserve">EQ. TAC 2 </t>
        </is>
      </c>
      <c r="K40" t="inlineStr">
        <is>
          <t>69 - RADIOLOGIA</t>
        </is>
      </c>
      <c r="L40" t="inlineStr">
        <is>
          <t>10 - 1081</t>
        </is>
      </c>
      <c r="M40" t="inlineStr">
        <is>
          <t>TAC SMDC</t>
        </is>
      </c>
      <c r="N40" t="inlineStr">
        <is>
          <t>10 - 1081</t>
        </is>
      </c>
      <c r="O40" t="inlineStr">
        <is>
          <t>TAC SMDC</t>
        </is>
      </c>
      <c r="P40" t="inlineStr">
        <is>
          <t>35,527,0</t>
        </is>
      </c>
      <c r="Q40" t="inlineStr">
        <is>
          <t>TAC  ADDOME INFERIORE SENZA MDC</t>
        </is>
      </c>
      <c r="R40" t="inlineStr">
        <is>
          <t>88013</t>
        </is>
      </c>
      <c r="S40" t="inlineStr">
        <is>
          <t>6988013</t>
        </is>
      </c>
      <c r="T40" t="inlineStr">
        <is>
          <t>TAC ADDOME INFERIORE SENZA CONTRASTO</t>
        </is>
      </c>
      <c r="AB40" t="inlineStr">
        <is>
          <t>S</t>
        </is>
      </c>
      <c r="AE40" t="inlineStr">
        <is>
          <t>S</t>
        </is>
      </c>
      <c r="AG40" t="inlineStr">
        <is>
          <t>N</t>
        </is>
      </c>
      <c r="AI40" t="inlineStr">
        <is>
          <t>N</t>
        </is>
      </c>
      <c r="AK40" t="inlineStr">
        <is>
          <t>S</t>
        </is>
      </c>
      <c r="AM40" t="inlineStr">
        <is>
          <t>S</t>
        </is>
      </c>
      <c r="AO40" t="inlineStr">
        <is>
          <t>S</t>
        </is>
      </c>
      <c r="AS40" t="inlineStr">
        <is>
          <t>69</t>
        </is>
      </c>
      <c r="AT40" t="inlineStr">
        <is>
          <t>Q00407</t>
        </is>
      </c>
      <c r="AU40" t="inlineStr">
        <is>
          <t>PATOLOGIE ONCOLOGICHE</t>
        </is>
      </c>
      <c r="AV40" t="inlineStr">
        <is>
          <t>U</t>
        </is>
      </c>
      <c r="AW40" t="inlineStr">
        <is>
          <t>0</t>
        </is>
      </c>
      <c r="BG40" t="inlineStr">
        <is>
          <t>D00038</t>
        </is>
      </c>
      <c r="BI40" t="inlineStr">
        <is>
          <t>ANSE INTESTINALI</t>
        </is>
      </c>
      <c r="BK40" t="inlineStr">
        <is>
          <t>D</t>
        </is>
      </c>
      <c r="BV40" t="n">
        <v>14</v>
      </c>
      <c r="BX40" t="n">
        <v>99</v>
      </c>
      <c r="BZ40" t="inlineStr">
        <is>
          <t>G</t>
        </is>
      </c>
      <c r="CC40" t="inlineStr">
        <is>
          <t>S</t>
        </is>
      </c>
      <c r="CE40" t="inlineStr">
        <is>
          <t>S</t>
        </is>
      </c>
      <c r="CG40" t="inlineStr">
        <is>
          <t>S</t>
        </is>
      </c>
      <c r="CI40" t="inlineStr">
        <is>
          <t>S</t>
        </is>
      </c>
      <c r="CK40" t="inlineStr">
        <is>
          <t>S</t>
        </is>
      </c>
      <c r="CM40" t="inlineStr">
        <is>
          <t>S</t>
        </is>
      </c>
      <c r="CO40" s="5" t="n">
        <v>45250</v>
      </c>
      <c r="CP40" s="5" t="n">
        <v>73050</v>
      </c>
      <c r="CQ40" t="inlineStr">
        <is>
          <t>N</t>
        </is>
      </c>
      <c r="CR40" t="inlineStr">
        <is>
          <t>N</t>
        </is>
      </c>
      <c r="CU40" t="n">
        <v>5</v>
      </c>
      <c r="CW40" t="inlineStr">
        <is>
          <t>Via Jommelli</t>
        </is>
      </c>
    </row>
    <row r="41" hidden="1">
      <c r="A41" t="n">
        <v>40</v>
      </c>
      <c r="B41" t="n">
        <v>690330</v>
      </c>
      <c r="C41" t="inlineStr">
        <is>
          <t>ICCS</t>
        </is>
      </c>
      <c r="D41" t="inlineStr">
        <is>
          <t>000184</t>
        </is>
      </c>
      <c r="E41" t="inlineStr">
        <is>
          <t>ICCS</t>
        </is>
      </c>
      <c r="F41" t="inlineStr">
        <is>
          <t>Milano</t>
        </is>
      </c>
      <c r="I41" t="inlineStr">
        <is>
          <t>1 - 1081</t>
        </is>
      </c>
      <c r="J41" t="inlineStr">
        <is>
          <t xml:space="preserve">EQ. TAC 2 </t>
        </is>
      </c>
      <c r="K41" t="inlineStr">
        <is>
          <t>69 - RADIOLOGIA</t>
        </is>
      </c>
      <c r="L41" t="inlineStr">
        <is>
          <t>10 - 1081</t>
        </is>
      </c>
      <c r="M41" t="inlineStr">
        <is>
          <t>TAC SMDC</t>
        </is>
      </c>
      <c r="N41" t="inlineStr">
        <is>
          <t>10 - 1081</t>
        </is>
      </c>
      <c r="O41" t="inlineStr">
        <is>
          <t>TAC SMDC</t>
        </is>
      </c>
      <c r="P41" t="inlineStr">
        <is>
          <t>35,534,0</t>
        </is>
      </c>
      <c r="Q41" t="inlineStr">
        <is>
          <t>TAC TORACE NOMDC(POLM,AORTA TOR.,TRACHEA.ESOF,STERNO,COSTE,)</t>
        </is>
      </c>
      <c r="R41" t="inlineStr">
        <is>
          <t>8741</t>
        </is>
      </c>
      <c r="S41" t="inlineStr">
        <is>
          <t>698741</t>
        </is>
      </c>
      <c r="T41" t="inlineStr">
        <is>
          <t>TAC TORACE SENZA CONTRASTO</t>
        </is>
      </c>
      <c r="AB41" t="inlineStr">
        <is>
          <t>S</t>
        </is>
      </c>
      <c r="AE41" t="inlineStr">
        <is>
          <t>S</t>
        </is>
      </c>
      <c r="AG41" t="inlineStr">
        <is>
          <t>N</t>
        </is>
      </c>
      <c r="AI41" t="inlineStr">
        <is>
          <t>N</t>
        </is>
      </c>
      <c r="AK41" t="inlineStr">
        <is>
          <t>S</t>
        </is>
      </c>
      <c r="AM41" t="inlineStr">
        <is>
          <t>S</t>
        </is>
      </c>
      <c r="AO41" t="inlineStr">
        <is>
          <t>S</t>
        </is>
      </c>
      <c r="AS41" t="inlineStr">
        <is>
          <t>69</t>
        </is>
      </c>
      <c r="AT41" t="inlineStr">
        <is>
          <t>Q00407</t>
        </is>
      </c>
      <c r="AU41" t="inlineStr">
        <is>
          <t>PATOLOGIE ONCOLOGICHE</t>
        </is>
      </c>
      <c r="AV41" t="inlineStr">
        <is>
          <t>U</t>
        </is>
      </c>
      <c r="AW41" t="inlineStr">
        <is>
          <t>0</t>
        </is>
      </c>
      <c r="BG41" t="inlineStr">
        <is>
          <t>D00165</t>
        </is>
      </c>
      <c r="BI41" t="inlineStr">
        <is>
          <t>GABBIA TORACICA</t>
        </is>
      </c>
      <c r="BK41" t="inlineStr">
        <is>
          <t>D</t>
        </is>
      </c>
      <c r="BV41" t="n">
        <v>14</v>
      </c>
      <c r="BX41" t="n">
        <v>99</v>
      </c>
      <c r="BZ41" t="inlineStr">
        <is>
          <t>G</t>
        </is>
      </c>
      <c r="CC41" t="inlineStr">
        <is>
          <t>S</t>
        </is>
      </c>
      <c r="CE41" t="inlineStr">
        <is>
          <t>S</t>
        </is>
      </c>
      <c r="CG41" t="inlineStr">
        <is>
          <t>S</t>
        </is>
      </c>
      <c r="CI41" t="inlineStr">
        <is>
          <t>S</t>
        </is>
      </c>
      <c r="CK41" t="inlineStr">
        <is>
          <t>S</t>
        </is>
      </c>
      <c r="CM41" t="inlineStr">
        <is>
          <t>S</t>
        </is>
      </c>
      <c r="CO41" s="5" t="n">
        <v>45250</v>
      </c>
      <c r="CP41" s="5" t="n">
        <v>73050</v>
      </c>
      <c r="CQ41" t="inlineStr">
        <is>
          <t>N</t>
        </is>
      </c>
      <c r="CR41" t="inlineStr">
        <is>
          <t>N</t>
        </is>
      </c>
      <c r="CU41" t="n">
        <v>5</v>
      </c>
      <c r="CW41" t="inlineStr">
        <is>
          <t>Via Jommelli</t>
        </is>
      </c>
    </row>
    <row r="42" hidden="1">
      <c r="A42" t="n">
        <v>41</v>
      </c>
      <c r="B42" t="n">
        <v>690330</v>
      </c>
      <c r="C42" t="inlineStr">
        <is>
          <t>ICCS</t>
        </is>
      </c>
      <c r="D42" t="inlineStr">
        <is>
          <t>000184</t>
        </is>
      </c>
      <c r="E42" t="inlineStr">
        <is>
          <t>ICCS</t>
        </is>
      </c>
      <c r="F42" t="inlineStr">
        <is>
          <t>Milano</t>
        </is>
      </c>
      <c r="I42" t="inlineStr">
        <is>
          <t>1 - 1081</t>
        </is>
      </c>
      <c r="J42" t="inlineStr">
        <is>
          <t xml:space="preserve">EQ. TAC 2 </t>
        </is>
      </c>
      <c r="K42" t="inlineStr">
        <is>
          <t>69 - RADIOLOGIA</t>
        </is>
      </c>
      <c r="L42" t="inlineStr">
        <is>
          <t>10 - 1081</t>
        </is>
      </c>
      <c r="M42" t="inlineStr">
        <is>
          <t>TAC SMDC</t>
        </is>
      </c>
      <c r="N42" t="inlineStr">
        <is>
          <t>10 - 1081</t>
        </is>
      </c>
      <c r="O42" t="inlineStr">
        <is>
          <t>TAC SMDC</t>
        </is>
      </c>
      <c r="P42" t="inlineStr">
        <is>
          <t>35,540,0</t>
        </is>
      </c>
      <c r="Q42" t="inlineStr">
        <is>
          <t>TAC ARCATA DENSUP/INF  (DENTASCAN)</t>
        </is>
      </c>
      <c r="R42" t="inlineStr">
        <is>
          <t>87034</t>
        </is>
      </c>
      <c r="S42" t="inlineStr">
        <is>
          <t>6987034.01</t>
        </is>
      </c>
      <c r="T42" t="inlineStr">
        <is>
          <t>TAC ARCATA DENTARIA SUPERIORE</t>
        </is>
      </c>
      <c r="AB42" t="inlineStr">
        <is>
          <t>S</t>
        </is>
      </c>
      <c r="AE42" t="inlineStr">
        <is>
          <t>S</t>
        </is>
      </c>
      <c r="AG42" t="inlineStr">
        <is>
          <t>N</t>
        </is>
      </c>
      <c r="AI42" t="inlineStr">
        <is>
          <t>N</t>
        </is>
      </c>
      <c r="AK42" t="inlineStr">
        <is>
          <t>S</t>
        </is>
      </c>
      <c r="AM42" t="inlineStr">
        <is>
          <t>S</t>
        </is>
      </c>
      <c r="AO42" t="inlineStr">
        <is>
          <t>S</t>
        </is>
      </c>
      <c r="AS42" t="inlineStr">
        <is>
          <t>69</t>
        </is>
      </c>
      <c r="AT42" t="inlineStr">
        <is>
          <t>Q00407</t>
        </is>
      </c>
      <c r="AU42" t="inlineStr">
        <is>
          <t>PATOLOGIE ONCOLOGICHE</t>
        </is>
      </c>
      <c r="AV42" t="inlineStr">
        <is>
          <t>U</t>
        </is>
      </c>
      <c r="AW42" t="inlineStr">
        <is>
          <t>0</t>
        </is>
      </c>
      <c r="BV42" t="n">
        <v>14</v>
      </c>
      <c r="BX42" t="n">
        <v>99</v>
      </c>
      <c r="BZ42" t="inlineStr">
        <is>
          <t>G</t>
        </is>
      </c>
      <c r="CC42" t="inlineStr">
        <is>
          <t>S</t>
        </is>
      </c>
      <c r="CE42" t="inlineStr">
        <is>
          <t>S</t>
        </is>
      </c>
      <c r="CG42" t="inlineStr">
        <is>
          <t>S</t>
        </is>
      </c>
      <c r="CI42" t="inlineStr">
        <is>
          <t>S</t>
        </is>
      </c>
      <c r="CK42" t="inlineStr">
        <is>
          <t>S</t>
        </is>
      </c>
      <c r="CM42" t="inlineStr">
        <is>
          <t>S</t>
        </is>
      </c>
      <c r="CO42" s="5" t="n">
        <v>45250</v>
      </c>
      <c r="CP42" s="5" t="n">
        <v>73050</v>
      </c>
      <c r="CQ42" t="inlineStr">
        <is>
          <t>N</t>
        </is>
      </c>
      <c r="CR42" t="inlineStr">
        <is>
          <t>N</t>
        </is>
      </c>
      <c r="CU42" t="n">
        <v>5</v>
      </c>
      <c r="CW42" t="inlineStr">
        <is>
          <t>Via Jommelli</t>
        </is>
      </c>
    </row>
    <row r="43" hidden="1">
      <c r="A43" t="n">
        <v>42</v>
      </c>
      <c r="B43" t="n">
        <v>690330</v>
      </c>
      <c r="C43" t="inlineStr">
        <is>
          <t>ICCS</t>
        </is>
      </c>
      <c r="D43" t="inlineStr">
        <is>
          <t>000184</t>
        </is>
      </c>
      <c r="E43" t="inlineStr">
        <is>
          <t>ICCS</t>
        </is>
      </c>
      <c r="F43" t="inlineStr">
        <is>
          <t>Milano</t>
        </is>
      </c>
      <c r="I43" t="inlineStr">
        <is>
          <t>1 - 1081</t>
        </is>
      </c>
      <c r="J43" t="inlineStr">
        <is>
          <t xml:space="preserve">EQ. TAC 2 </t>
        </is>
      </c>
      <c r="K43" t="inlineStr">
        <is>
          <t>69 - RADIOLOGIA</t>
        </is>
      </c>
      <c r="L43" t="inlineStr">
        <is>
          <t>10 - 1081</t>
        </is>
      </c>
      <c r="M43" t="inlineStr">
        <is>
          <t>TAC SMDC</t>
        </is>
      </c>
      <c r="N43" t="inlineStr">
        <is>
          <t>10 - 1081</t>
        </is>
      </c>
      <c r="O43" t="inlineStr">
        <is>
          <t>TAC SMDC</t>
        </is>
      </c>
      <c r="P43" t="inlineStr">
        <is>
          <t>35,540,0</t>
        </is>
      </c>
      <c r="Q43" t="inlineStr">
        <is>
          <t>TAC ARCATA DENSUP/INF  (DENTASCAN)</t>
        </is>
      </c>
      <c r="R43" t="inlineStr">
        <is>
          <t>87034</t>
        </is>
      </c>
      <c r="S43" t="inlineStr">
        <is>
          <t>6987034.02</t>
        </is>
      </c>
      <c r="T43" t="inlineStr">
        <is>
          <t>TAC ARCATA DENTARIA INFERIORE</t>
        </is>
      </c>
      <c r="AB43" t="inlineStr">
        <is>
          <t>S</t>
        </is>
      </c>
      <c r="AE43" t="inlineStr">
        <is>
          <t>S</t>
        </is>
      </c>
      <c r="AG43" t="inlineStr">
        <is>
          <t>N</t>
        </is>
      </c>
      <c r="AI43" t="inlineStr">
        <is>
          <t>N</t>
        </is>
      </c>
      <c r="AK43" t="inlineStr">
        <is>
          <t>S</t>
        </is>
      </c>
      <c r="AM43" t="inlineStr">
        <is>
          <t>S</t>
        </is>
      </c>
      <c r="AO43" t="inlineStr">
        <is>
          <t>S</t>
        </is>
      </c>
      <c r="AS43" t="inlineStr">
        <is>
          <t>69</t>
        </is>
      </c>
      <c r="AT43" t="inlineStr">
        <is>
          <t>Q00407</t>
        </is>
      </c>
      <c r="AU43" t="inlineStr">
        <is>
          <t>PATOLOGIE ONCOLOGICHE</t>
        </is>
      </c>
      <c r="AV43" t="inlineStr">
        <is>
          <t>U</t>
        </is>
      </c>
      <c r="AW43" t="inlineStr">
        <is>
          <t>0</t>
        </is>
      </c>
      <c r="BV43" t="n">
        <v>14</v>
      </c>
      <c r="BX43" t="n">
        <v>99</v>
      </c>
      <c r="BZ43" t="inlineStr">
        <is>
          <t>G</t>
        </is>
      </c>
      <c r="CC43" t="inlineStr">
        <is>
          <t>S</t>
        </is>
      </c>
      <c r="CE43" t="inlineStr">
        <is>
          <t>S</t>
        </is>
      </c>
      <c r="CG43" t="inlineStr">
        <is>
          <t>S</t>
        </is>
      </c>
      <c r="CI43" t="inlineStr">
        <is>
          <t>S</t>
        </is>
      </c>
      <c r="CK43" t="inlineStr">
        <is>
          <t>S</t>
        </is>
      </c>
      <c r="CM43" t="inlineStr">
        <is>
          <t>S</t>
        </is>
      </c>
      <c r="CO43" s="5" t="n">
        <v>45250</v>
      </c>
      <c r="CP43" s="5" t="n">
        <v>73050</v>
      </c>
      <c r="CQ43" t="inlineStr">
        <is>
          <t>N</t>
        </is>
      </c>
      <c r="CR43" t="inlineStr">
        <is>
          <t>N</t>
        </is>
      </c>
      <c r="CU43" t="n">
        <v>5</v>
      </c>
      <c r="CW43" t="inlineStr">
        <is>
          <t>Via Jommelli</t>
        </is>
      </c>
    </row>
    <row r="44" hidden="1">
      <c r="A44" t="n">
        <v>43</v>
      </c>
      <c r="B44" t="n">
        <v>690330</v>
      </c>
      <c r="C44" t="inlineStr">
        <is>
          <t>ICCS</t>
        </is>
      </c>
      <c r="D44" t="inlineStr">
        <is>
          <t>000184</t>
        </is>
      </c>
      <c r="E44" t="inlineStr">
        <is>
          <t>ICCS</t>
        </is>
      </c>
      <c r="F44" t="inlineStr">
        <is>
          <t>Milano</t>
        </is>
      </c>
      <c r="I44" t="inlineStr">
        <is>
          <t>1 - 1081</t>
        </is>
      </c>
      <c r="J44" t="inlineStr">
        <is>
          <t xml:space="preserve">EQ. TAC 2 </t>
        </is>
      </c>
      <c r="K44" t="inlineStr">
        <is>
          <t>69 - RADIOLOGIA</t>
        </is>
      </c>
      <c r="L44" t="inlineStr">
        <is>
          <t>10 - 1081</t>
        </is>
      </c>
      <c r="M44" t="inlineStr">
        <is>
          <t>TAC SMDC</t>
        </is>
      </c>
      <c r="N44" t="inlineStr">
        <is>
          <t>10 - 1081</t>
        </is>
      </c>
      <c r="O44" t="inlineStr">
        <is>
          <t>TAC SMDC</t>
        </is>
      </c>
      <c r="P44" t="inlineStr">
        <is>
          <t>35,581,0</t>
        </is>
      </c>
      <c r="Q44" t="inlineStr">
        <is>
          <t>TAC ADDOME COMPLETO SENZA MDC</t>
        </is>
      </c>
      <c r="R44" t="inlineStr">
        <is>
          <t>88015</t>
        </is>
      </c>
      <c r="S44" t="inlineStr">
        <is>
          <t>6988015</t>
        </is>
      </c>
      <c r="T44" t="inlineStr">
        <is>
          <t>TAC ADDOME COMPLETO SENZA CONTRASTO</t>
        </is>
      </c>
      <c r="AB44" t="inlineStr">
        <is>
          <t>S</t>
        </is>
      </c>
      <c r="AE44" t="inlineStr">
        <is>
          <t>S</t>
        </is>
      </c>
      <c r="AG44" t="inlineStr">
        <is>
          <t>N</t>
        </is>
      </c>
      <c r="AI44" t="inlineStr">
        <is>
          <t>N</t>
        </is>
      </c>
      <c r="AK44" t="inlineStr">
        <is>
          <t>S</t>
        </is>
      </c>
      <c r="AM44" t="inlineStr">
        <is>
          <t>S</t>
        </is>
      </c>
      <c r="AO44" t="inlineStr">
        <is>
          <t>S</t>
        </is>
      </c>
      <c r="AS44" t="inlineStr">
        <is>
          <t>69</t>
        </is>
      </c>
      <c r="AT44" t="inlineStr">
        <is>
          <t>Q00407</t>
        </is>
      </c>
      <c r="AU44" t="inlineStr">
        <is>
          <t>PATOLOGIE ONCOLOGICHE</t>
        </is>
      </c>
      <c r="AV44" t="inlineStr">
        <is>
          <t>U</t>
        </is>
      </c>
      <c r="AW44" t="inlineStr">
        <is>
          <t>0</t>
        </is>
      </c>
      <c r="BG44" t="inlineStr">
        <is>
          <t>D00259</t>
        </is>
      </c>
      <c r="BI44" t="inlineStr">
        <is>
          <t>AORTA ADDOMINALE</t>
        </is>
      </c>
      <c r="BK44" t="inlineStr">
        <is>
          <t>U</t>
        </is>
      </c>
      <c r="BV44" t="n">
        <v>14</v>
      </c>
      <c r="BX44" t="n">
        <v>99</v>
      </c>
      <c r="BZ44" t="inlineStr">
        <is>
          <t>G</t>
        </is>
      </c>
      <c r="CC44" t="inlineStr">
        <is>
          <t>S</t>
        </is>
      </c>
      <c r="CE44" t="inlineStr">
        <is>
          <t>S</t>
        </is>
      </c>
      <c r="CG44" t="inlineStr">
        <is>
          <t>S</t>
        </is>
      </c>
      <c r="CI44" t="inlineStr">
        <is>
          <t>S</t>
        </is>
      </c>
      <c r="CK44" t="inlineStr">
        <is>
          <t>S</t>
        </is>
      </c>
      <c r="CM44" t="inlineStr">
        <is>
          <t>S</t>
        </is>
      </c>
      <c r="CO44" s="5" t="n">
        <v>45250</v>
      </c>
      <c r="CP44" s="5" t="n">
        <v>73050</v>
      </c>
      <c r="CQ44" t="inlineStr">
        <is>
          <t>N</t>
        </is>
      </c>
      <c r="CR44" t="inlineStr">
        <is>
          <t>N</t>
        </is>
      </c>
      <c r="CU44" t="n">
        <v>5</v>
      </c>
      <c r="CW44" t="inlineStr">
        <is>
          <t>Via Jommelli</t>
        </is>
      </c>
    </row>
    <row r="45" hidden="1">
      <c r="A45" t="n">
        <v>44</v>
      </c>
      <c r="B45" t="n">
        <v>690330</v>
      </c>
      <c r="C45" t="inlineStr">
        <is>
          <t>ICCS</t>
        </is>
      </c>
      <c r="D45" t="inlineStr">
        <is>
          <t>000184</t>
        </is>
      </c>
      <c r="E45" t="inlineStr">
        <is>
          <t>ICCS</t>
        </is>
      </c>
      <c r="F45" t="inlineStr">
        <is>
          <t>Milano</t>
        </is>
      </c>
      <c r="I45" t="inlineStr">
        <is>
          <t>1 - 1081</t>
        </is>
      </c>
      <c r="J45" t="inlineStr">
        <is>
          <t xml:space="preserve">EQ. TAC 2 </t>
        </is>
      </c>
      <c r="K45" t="inlineStr">
        <is>
          <t>69 - RADIOLOGIA</t>
        </is>
      </c>
      <c r="L45" t="inlineStr">
        <is>
          <t>10 - 1081</t>
        </is>
      </c>
      <c r="M45" t="inlineStr">
        <is>
          <t>TAC SMDC</t>
        </is>
      </c>
      <c r="N45" t="inlineStr">
        <is>
          <t>10 - 1081</t>
        </is>
      </c>
      <c r="O45" t="inlineStr">
        <is>
          <t>TAC SMDC</t>
        </is>
      </c>
      <c r="P45" t="inlineStr">
        <is>
          <t>35,583,0</t>
        </is>
      </c>
      <c r="Q45" t="inlineStr">
        <is>
          <t>TAC  BACINO (ART. SACRO-ILIACHE)</t>
        </is>
      </c>
      <c r="R45" t="inlineStr">
        <is>
          <t>88385</t>
        </is>
      </c>
      <c r="S45" t="inlineStr">
        <is>
          <t>6988385</t>
        </is>
      </c>
      <c r="T45" t="inlineStr">
        <is>
          <t>TAC BACINO E ARTICOLAZIONI SACROILIACA</t>
        </is>
      </c>
      <c r="AB45" t="inlineStr">
        <is>
          <t>S</t>
        </is>
      </c>
      <c r="AE45" t="inlineStr">
        <is>
          <t>S</t>
        </is>
      </c>
      <c r="AG45" t="inlineStr">
        <is>
          <t>N</t>
        </is>
      </c>
      <c r="AI45" t="inlineStr">
        <is>
          <t>N</t>
        </is>
      </c>
      <c r="AK45" t="inlineStr">
        <is>
          <t>S</t>
        </is>
      </c>
      <c r="AM45" t="inlineStr">
        <is>
          <t>S</t>
        </is>
      </c>
      <c r="AO45" t="inlineStr">
        <is>
          <t>S</t>
        </is>
      </c>
      <c r="AS45" t="inlineStr">
        <is>
          <t>69</t>
        </is>
      </c>
      <c r="AT45" t="inlineStr">
        <is>
          <t>Q00407</t>
        </is>
      </c>
      <c r="AU45" t="inlineStr">
        <is>
          <t>PATOLOGIE ONCOLOGICHE</t>
        </is>
      </c>
      <c r="AV45" t="inlineStr">
        <is>
          <t>U</t>
        </is>
      </c>
      <c r="AW45" t="inlineStr">
        <is>
          <t>0</t>
        </is>
      </c>
      <c r="BV45" t="n">
        <v>14</v>
      </c>
      <c r="BX45" t="n">
        <v>99</v>
      </c>
      <c r="BZ45" t="inlineStr">
        <is>
          <t>G</t>
        </is>
      </c>
      <c r="CC45" t="inlineStr">
        <is>
          <t>S</t>
        </is>
      </c>
      <c r="CE45" t="inlineStr">
        <is>
          <t>S</t>
        </is>
      </c>
      <c r="CG45" t="inlineStr">
        <is>
          <t>S</t>
        </is>
      </c>
      <c r="CI45" t="inlineStr">
        <is>
          <t>S</t>
        </is>
      </c>
      <c r="CK45" t="inlineStr">
        <is>
          <t>S</t>
        </is>
      </c>
      <c r="CM45" t="inlineStr">
        <is>
          <t>S</t>
        </is>
      </c>
      <c r="CO45" s="5" t="n">
        <v>45250</v>
      </c>
      <c r="CP45" s="5" t="n">
        <v>73050</v>
      </c>
      <c r="CQ45" t="inlineStr">
        <is>
          <t>N</t>
        </is>
      </c>
      <c r="CR45" t="inlineStr">
        <is>
          <t>N</t>
        </is>
      </c>
      <c r="CU45" t="n">
        <v>5</v>
      </c>
      <c r="CW45" t="inlineStr">
        <is>
          <t>Via Jommelli</t>
        </is>
      </c>
    </row>
    <row r="46" hidden="1">
      <c r="A46" t="n">
        <v>45</v>
      </c>
      <c r="B46" t="n">
        <v>690330</v>
      </c>
      <c r="C46" t="inlineStr">
        <is>
          <t>ICCS</t>
        </is>
      </c>
      <c r="D46" t="inlineStr">
        <is>
          <t>000184</t>
        </is>
      </c>
      <c r="E46" t="inlineStr">
        <is>
          <t>ICCS</t>
        </is>
      </c>
      <c r="F46" t="inlineStr">
        <is>
          <t>Milano</t>
        </is>
      </c>
      <c r="I46" t="inlineStr">
        <is>
          <t>1 - 1081</t>
        </is>
      </c>
      <c r="J46" t="inlineStr">
        <is>
          <t xml:space="preserve">EQ. TAC 2 </t>
        </is>
      </c>
      <c r="K46" t="inlineStr">
        <is>
          <t>69 - RADIOLOGIA</t>
        </is>
      </c>
      <c r="L46" t="inlineStr">
        <is>
          <t>10 - 1081</t>
        </is>
      </c>
      <c r="M46" t="inlineStr">
        <is>
          <t>TAC SMDC</t>
        </is>
      </c>
      <c r="N46" t="inlineStr">
        <is>
          <t>10 - 1081</t>
        </is>
      </c>
      <c r="O46" t="inlineStr">
        <is>
          <t>TAC SMDC</t>
        </is>
      </c>
      <c r="P46" t="inlineStr">
        <is>
          <t>35,593,0</t>
        </is>
      </c>
      <c r="Q46" t="inlineStr">
        <is>
          <t>TAC COXOFEMORALE/FEMORE DX SENZA CONTRASTO</t>
        </is>
      </c>
      <c r="R46" t="inlineStr">
        <is>
          <t>88386</t>
        </is>
      </c>
      <c r="S46" t="inlineStr">
        <is>
          <t>6988386.01</t>
        </is>
      </c>
      <c r="T46" t="inlineStr">
        <is>
          <t>TAC COXOFEMORALE/FEMORE DX SENZA CONTRASTO</t>
        </is>
      </c>
      <c r="AB46" t="inlineStr">
        <is>
          <t>S</t>
        </is>
      </c>
      <c r="AE46" t="inlineStr">
        <is>
          <t>S</t>
        </is>
      </c>
      <c r="AG46" t="inlineStr">
        <is>
          <t>N</t>
        </is>
      </c>
      <c r="AI46" t="inlineStr">
        <is>
          <t>N</t>
        </is>
      </c>
      <c r="AK46" t="inlineStr">
        <is>
          <t>S</t>
        </is>
      </c>
      <c r="AM46" t="inlineStr">
        <is>
          <t>S</t>
        </is>
      </c>
      <c r="AO46" t="inlineStr">
        <is>
          <t>S</t>
        </is>
      </c>
      <c r="AS46" t="inlineStr">
        <is>
          <t>69</t>
        </is>
      </c>
      <c r="AT46" t="inlineStr">
        <is>
          <t>Q00407</t>
        </is>
      </c>
      <c r="AU46" t="inlineStr">
        <is>
          <t>PATOLOGIE ONCOLOGICHE</t>
        </is>
      </c>
      <c r="AV46" t="inlineStr">
        <is>
          <t>U</t>
        </is>
      </c>
      <c r="AW46" t="inlineStr">
        <is>
          <t>0</t>
        </is>
      </c>
      <c r="BV46" t="n">
        <v>14</v>
      </c>
      <c r="BX46" t="n">
        <v>99</v>
      </c>
      <c r="BZ46" t="inlineStr">
        <is>
          <t>G</t>
        </is>
      </c>
      <c r="CC46" t="inlineStr">
        <is>
          <t>S</t>
        </is>
      </c>
      <c r="CE46" t="inlineStr">
        <is>
          <t>S</t>
        </is>
      </c>
      <c r="CG46" t="inlineStr">
        <is>
          <t>S</t>
        </is>
      </c>
      <c r="CI46" t="inlineStr">
        <is>
          <t>S</t>
        </is>
      </c>
      <c r="CK46" t="inlineStr">
        <is>
          <t>S</t>
        </is>
      </c>
      <c r="CM46" t="inlineStr">
        <is>
          <t>S</t>
        </is>
      </c>
      <c r="CO46" s="5" t="n">
        <v>45250</v>
      </c>
      <c r="CP46" s="5" t="n">
        <v>73050</v>
      </c>
      <c r="CQ46" t="inlineStr">
        <is>
          <t>N</t>
        </is>
      </c>
      <c r="CR46" t="inlineStr">
        <is>
          <t>N</t>
        </is>
      </c>
      <c r="CU46" t="n">
        <v>7</v>
      </c>
      <c r="CW46" t="inlineStr">
        <is>
          <t>Via Jommelli</t>
        </is>
      </c>
    </row>
    <row r="47" hidden="1">
      <c r="A47" t="n">
        <v>46</v>
      </c>
      <c r="B47" t="n">
        <v>690330</v>
      </c>
      <c r="C47" t="inlineStr">
        <is>
          <t>ICCS</t>
        </is>
      </c>
      <c r="D47" t="inlineStr">
        <is>
          <t>000184</t>
        </is>
      </c>
      <c r="E47" t="inlineStr">
        <is>
          <t>ICCS</t>
        </is>
      </c>
      <c r="F47" t="inlineStr">
        <is>
          <t>Milano</t>
        </is>
      </c>
      <c r="I47" t="inlineStr">
        <is>
          <t>1 - 1081</t>
        </is>
      </c>
      <c r="J47" t="inlineStr">
        <is>
          <t xml:space="preserve">EQ. TAC 2 </t>
        </is>
      </c>
      <c r="K47" t="inlineStr">
        <is>
          <t>69 - RADIOLOGIA</t>
        </is>
      </c>
      <c r="L47" t="inlineStr">
        <is>
          <t>10 - 1081</t>
        </is>
      </c>
      <c r="M47" t="inlineStr">
        <is>
          <t>TAC SMDC</t>
        </is>
      </c>
      <c r="N47" t="inlineStr">
        <is>
          <t>10 - 1081</t>
        </is>
      </c>
      <c r="O47" t="inlineStr">
        <is>
          <t>TAC SMDC</t>
        </is>
      </c>
      <c r="P47" t="inlineStr">
        <is>
          <t>35,594,0</t>
        </is>
      </c>
      <c r="Q47" t="inlineStr">
        <is>
          <t>TAC COXOFEMORALE/FEMORE SX SENZA CONTRASTO</t>
        </is>
      </c>
      <c r="R47" t="inlineStr">
        <is>
          <t>88386</t>
        </is>
      </c>
      <c r="S47" t="inlineStr">
        <is>
          <t>6988386.02</t>
        </is>
      </c>
      <c r="T47" t="inlineStr">
        <is>
          <t>TAC COXOFEMORALE/FEMORE SX SENZA CONTRASTO</t>
        </is>
      </c>
      <c r="AB47" t="inlineStr">
        <is>
          <t>S</t>
        </is>
      </c>
      <c r="AE47" t="inlineStr">
        <is>
          <t>S</t>
        </is>
      </c>
      <c r="AG47" t="inlineStr">
        <is>
          <t>N</t>
        </is>
      </c>
      <c r="AI47" t="inlineStr">
        <is>
          <t>N</t>
        </is>
      </c>
      <c r="AK47" t="inlineStr">
        <is>
          <t>S</t>
        </is>
      </c>
      <c r="AM47" t="inlineStr">
        <is>
          <t>S</t>
        </is>
      </c>
      <c r="AO47" t="inlineStr">
        <is>
          <t>S</t>
        </is>
      </c>
      <c r="AS47" t="inlineStr">
        <is>
          <t>69</t>
        </is>
      </c>
      <c r="AT47" t="inlineStr">
        <is>
          <t>Q00407</t>
        </is>
      </c>
      <c r="AU47" t="inlineStr">
        <is>
          <t>PATOLOGIE ONCOLOGICHE</t>
        </is>
      </c>
      <c r="AV47" t="inlineStr">
        <is>
          <t>U</t>
        </is>
      </c>
      <c r="AW47" t="inlineStr">
        <is>
          <t>0</t>
        </is>
      </c>
      <c r="BV47" t="n">
        <v>14</v>
      </c>
      <c r="BX47" t="n">
        <v>99</v>
      </c>
      <c r="BZ47" t="inlineStr">
        <is>
          <t>G</t>
        </is>
      </c>
      <c r="CC47" t="inlineStr">
        <is>
          <t>S</t>
        </is>
      </c>
      <c r="CE47" t="inlineStr">
        <is>
          <t>S</t>
        </is>
      </c>
      <c r="CG47" t="inlineStr">
        <is>
          <t>S</t>
        </is>
      </c>
      <c r="CI47" t="inlineStr">
        <is>
          <t>S</t>
        </is>
      </c>
      <c r="CK47" t="inlineStr">
        <is>
          <t>S</t>
        </is>
      </c>
      <c r="CM47" t="inlineStr">
        <is>
          <t>S</t>
        </is>
      </c>
      <c r="CO47" s="5" t="n">
        <v>45250</v>
      </c>
      <c r="CP47" s="5" t="n">
        <v>73050</v>
      </c>
      <c r="CQ47" t="inlineStr">
        <is>
          <t>N</t>
        </is>
      </c>
      <c r="CR47" t="inlineStr">
        <is>
          <t>N</t>
        </is>
      </c>
      <c r="CU47" t="n">
        <v>7</v>
      </c>
      <c r="CW47" t="inlineStr">
        <is>
          <t>Via Jommelli</t>
        </is>
      </c>
    </row>
    <row r="48" hidden="1">
      <c r="A48" t="n">
        <v>47</v>
      </c>
      <c r="B48" t="n">
        <v>690330</v>
      </c>
      <c r="C48" t="inlineStr">
        <is>
          <t>ICCS</t>
        </is>
      </c>
      <c r="D48" t="inlineStr">
        <is>
          <t>000184</t>
        </is>
      </c>
      <c r="E48" t="inlineStr">
        <is>
          <t>ICCS</t>
        </is>
      </c>
      <c r="F48" t="inlineStr">
        <is>
          <t>Milano</t>
        </is>
      </c>
      <c r="I48" t="inlineStr">
        <is>
          <t>1 - 1081</t>
        </is>
      </c>
      <c r="J48" t="inlineStr">
        <is>
          <t xml:space="preserve">EQ. TAC 2 </t>
        </is>
      </c>
      <c r="K48" t="inlineStr">
        <is>
          <t>69 - RADIOLOGIA</t>
        </is>
      </c>
      <c r="L48" t="inlineStr">
        <is>
          <t>10 - 1081</t>
        </is>
      </c>
      <c r="M48" t="inlineStr">
        <is>
          <t>TAC SMDC</t>
        </is>
      </c>
      <c r="N48" t="inlineStr">
        <is>
          <t>10 - 1081</t>
        </is>
      </c>
      <c r="O48" t="inlineStr">
        <is>
          <t>TAC SMDC</t>
        </is>
      </c>
      <c r="P48" t="inlineStr">
        <is>
          <t>35,595,0</t>
        </is>
      </c>
      <c r="Q48" t="inlineStr">
        <is>
          <t>TAC GINOCCHIO/GAMBA DX SENZA CONTRASTO</t>
        </is>
      </c>
      <c r="R48" t="inlineStr">
        <is>
          <t>88386</t>
        </is>
      </c>
      <c r="S48" t="inlineStr">
        <is>
          <t>6988386.03</t>
        </is>
      </c>
      <c r="T48" t="inlineStr">
        <is>
          <t>TAC GINOCCHIO/GAMBA DX SENZA CONTRASTO</t>
        </is>
      </c>
      <c r="AB48" t="inlineStr">
        <is>
          <t>S</t>
        </is>
      </c>
      <c r="AE48" t="inlineStr">
        <is>
          <t>S</t>
        </is>
      </c>
      <c r="AG48" t="inlineStr">
        <is>
          <t>N</t>
        </is>
      </c>
      <c r="AI48" t="inlineStr">
        <is>
          <t>N</t>
        </is>
      </c>
      <c r="AK48" t="inlineStr">
        <is>
          <t>S</t>
        </is>
      </c>
      <c r="AM48" t="inlineStr">
        <is>
          <t>S</t>
        </is>
      </c>
      <c r="AO48" t="inlineStr">
        <is>
          <t>S</t>
        </is>
      </c>
      <c r="AS48" t="inlineStr">
        <is>
          <t>69</t>
        </is>
      </c>
      <c r="AT48" t="inlineStr">
        <is>
          <t>Q00407</t>
        </is>
      </c>
      <c r="AU48" t="inlineStr">
        <is>
          <t>PATOLOGIE ONCOLOGICHE</t>
        </is>
      </c>
      <c r="AV48" t="inlineStr">
        <is>
          <t>U</t>
        </is>
      </c>
      <c r="AW48" t="inlineStr">
        <is>
          <t>0</t>
        </is>
      </c>
      <c r="BG48" t="inlineStr">
        <is>
          <t>D00185,D00244</t>
        </is>
      </c>
      <c r="BI48" t="inlineStr">
        <is>
          <t>GAMBA DX,GINOCCHIO DX</t>
        </is>
      </c>
      <c r="BK48" t="inlineStr">
        <is>
          <t>U</t>
        </is>
      </c>
      <c r="BV48" t="n">
        <v>14</v>
      </c>
      <c r="BX48" t="n">
        <v>99</v>
      </c>
      <c r="BZ48" t="inlineStr">
        <is>
          <t>G</t>
        </is>
      </c>
      <c r="CC48" t="inlineStr">
        <is>
          <t>S</t>
        </is>
      </c>
      <c r="CE48" t="inlineStr">
        <is>
          <t>S</t>
        </is>
      </c>
      <c r="CG48" t="inlineStr">
        <is>
          <t>S</t>
        </is>
      </c>
      <c r="CI48" t="inlineStr">
        <is>
          <t>S</t>
        </is>
      </c>
      <c r="CK48" t="inlineStr">
        <is>
          <t>S</t>
        </is>
      </c>
      <c r="CM48" t="inlineStr">
        <is>
          <t>S</t>
        </is>
      </c>
      <c r="CO48" s="5" t="n">
        <v>45250</v>
      </c>
      <c r="CP48" s="5" t="n">
        <v>73050</v>
      </c>
      <c r="CQ48" t="inlineStr">
        <is>
          <t>N</t>
        </is>
      </c>
      <c r="CR48" t="inlineStr">
        <is>
          <t>N</t>
        </is>
      </c>
      <c r="CU48" t="n">
        <v>7</v>
      </c>
      <c r="CW48" t="inlineStr">
        <is>
          <t>Via Jommelli</t>
        </is>
      </c>
    </row>
    <row r="49" hidden="1">
      <c r="A49" t="n">
        <v>48</v>
      </c>
      <c r="B49" t="n">
        <v>690330</v>
      </c>
      <c r="C49" t="inlineStr">
        <is>
          <t>ICCS</t>
        </is>
      </c>
      <c r="D49" t="inlineStr">
        <is>
          <t>000184</t>
        </is>
      </c>
      <c r="E49" t="inlineStr">
        <is>
          <t>ICCS</t>
        </is>
      </c>
      <c r="F49" t="inlineStr">
        <is>
          <t>Milano</t>
        </is>
      </c>
      <c r="I49" t="inlineStr">
        <is>
          <t>1 - 1081</t>
        </is>
      </c>
      <c r="J49" t="inlineStr">
        <is>
          <t xml:space="preserve">EQ. TAC 2 </t>
        </is>
      </c>
      <c r="K49" t="inlineStr">
        <is>
          <t>69 - RADIOLOGIA</t>
        </is>
      </c>
      <c r="L49" t="inlineStr">
        <is>
          <t>10 - 1081</t>
        </is>
      </c>
      <c r="M49" t="inlineStr">
        <is>
          <t>TAC SMDC</t>
        </is>
      </c>
      <c r="N49" t="inlineStr">
        <is>
          <t>10 - 1081</t>
        </is>
      </c>
      <c r="O49" t="inlineStr">
        <is>
          <t>TAC SMDC</t>
        </is>
      </c>
      <c r="P49" t="inlineStr">
        <is>
          <t>35,596,0</t>
        </is>
      </c>
      <c r="Q49" t="inlineStr">
        <is>
          <t>TAC GINOCCHIO/GAMBA SX SENZA CONTRASTO</t>
        </is>
      </c>
      <c r="R49" t="inlineStr">
        <is>
          <t>88386</t>
        </is>
      </c>
      <c r="S49" t="inlineStr">
        <is>
          <t>6988386.04</t>
        </is>
      </c>
      <c r="T49" t="inlineStr">
        <is>
          <t>TAC GINOCCHIO/GAMBA SX SENZA CONTRASTO</t>
        </is>
      </c>
      <c r="AB49" t="inlineStr">
        <is>
          <t>S</t>
        </is>
      </c>
      <c r="AE49" t="inlineStr">
        <is>
          <t>S</t>
        </is>
      </c>
      <c r="AG49" t="inlineStr">
        <is>
          <t>N</t>
        </is>
      </c>
      <c r="AI49" t="inlineStr">
        <is>
          <t>N</t>
        </is>
      </c>
      <c r="AK49" t="inlineStr">
        <is>
          <t>S</t>
        </is>
      </c>
      <c r="AM49" t="inlineStr">
        <is>
          <t>S</t>
        </is>
      </c>
      <c r="AO49" t="inlineStr">
        <is>
          <t>S</t>
        </is>
      </c>
      <c r="AS49" t="inlineStr">
        <is>
          <t>69</t>
        </is>
      </c>
      <c r="AT49" t="inlineStr">
        <is>
          <t>Q00407</t>
        </is>
      </c>
      <c r="AU49" t="inlineStr">
        <is>
          <t>PATOLOGIE ONCOLOGICHE</t>
        </is>
      </c>
      <c r="AV49" t="inlineStr">
        <is>
          <t>U</t>
        </is>
      </c>
      <c r="AW49" t="inlineStr">
        <is>
          <t>0</t>
        </is>
      </c>
      <c r="BG49" t="inlineStr">
        <is>
          <t>D00245,D00252</t>
        </is>
      </c>
      <c r="BI49" t="inlineStr">
        <is>
          <t>GAMBA SX,GINOCCHIO SX</t>
        </is>
      </c>
      <c r="BK49" t="inlineStr">
        <is>
          <t>U</t>
        </is>
      </c>
      <c r="BV49" t="n">
        <v>14</v>
      </c>
      <c r="BX49" t="n">
        <v>99</v>
      </c>
      <c r="BZ49" t="inlineStr">
        <is>
          <t>G</t>
        </is>
      </c>
      <c r="CC49" t="inlineStr">
        <is>
          <t>S</t>
        </is>
      </c>
      <c r="CE49" t="inlineStr">
        <is>
          <t>S</t>
        </is>
      </c>
      <c r="CG49" t="inlineStr">
        <is>
          <t>S</t>
        </is>
      </c>
      <c r="CI49" t="inlineStr">
        <is>
          <t>S</t>
        </is>
      </c>
      <c r="CK49" t="inlineStr">
        <is>
          <t>S</t>
        </is>
      </c>
      <c r="CM49" t="inlineStr">
        <is>
          <t>S</t>
        </is>
      </c>
      <c r="CO49" s="5" t="n">
        <v>45250</v>
      </c>
      <c r="CP49" s="5" t="n">
        <v>73050</v>
      </c>
      <c r="CQ49" t="inlineStr">
        <is>
          <t>N</t>
        </is>
      </c>
      <c r="CR49" t="inlineStr">
        <is>
          <t>N</t>
        </is>
      </c>
      <c r="CU49" t="n">
        <v>7</v>
      </c>
      <c r="CW49" t="inlineStr">
        <is>
          <t>Via Jommelli</t>
        </is>
      </c>
    </row>
    <row r="50" hidden="1">
      <c r="A50" t="n">
        <v>49</v>
      </c>
      <c r="B50" t="n">
        <v>690330</v>
      </c>
      <c r="C50" t="inlineStr">
        <is>
          <t>ICCS</t>
        </is>
      </c>
      <c r="D50" t="inlineStr">
        <is>
          <t>000184</t>
        </is>
      </c>
      <c r="E50" t="inlineStr">
        <is>
          <t>ICCS</t>
        </is>
      </c>
      <c r="F50" t="inlineStr">
        <is>
          <t>Milano</t>
        </is>
      </c>
      <c r="I50" t="inlineStr">
        <is>
          <t>1 - 1081</t>
        </is>
      </c>
      <c r="J50" t="inlineStr">
        <is>
          <t xml:space="preserve">EQ. TAC 2 </t>
        </is>
      </c>
      <c r="K50" t="inlineStr">
        <is>
          <t>69 - RADIOLOGIA</t>
        </is>
      </c>
      <c r="L50" t="inlineStr">
        <is>
          <t>10 - 1081</t>
        </is>
      </c>
      <c r="M50" t="inlineStr">
        <is>
          <t>TAC SMDC</t>
        </is>
      </c>
      <c r="N50" t="inlineStr">
        <is>
          <t>10 - 1081</t>
        </is>
      </c>
      <c r="O50" t="inlineStr">
        <is>
          <t>TAC SMDC</t>
        </is>
      </c>
      <c r="P50" t="inlineStr">
        <is>
          <t>35,597,0</t>
        </is>
      </c>
      <c r="Q50" t="inlineStr">
        <is>
          <t>TAC CAVIGLIA/PIEDE DX SENZA CONTRASTO</t>
        </is>
      </c>
      <c r="R50" t="inlineStr">
        <is>
          <t>88386</t>
        </is>
      </c>
      <c r="S50" t="inlineStr">
        <is>
          <t>6988386.05</t>
        </is>
      </c>
      <c r="T50" t="inlineStr">
        <is>
          <t>TAC CAVIGLIA/PIEDE DX SENZA CONTRASTO</t>
        </is>
      </c>
      <c r="AB50" t="inlineStr">
        <is>
          <t>S</t>
        </is>
      </c>
      <c r="AE50" t="inlineStr">
        <is>
          <t>S</t>
        </is>
      </c>
      <c r="AG50" t="inlineStr">
        <is>
          <t>N</t>
        </is>
      </c>
      <c r="AI50" t="inlineStr">
        <is>
          <t>N</t>
        </is>
      </c>
      <c r="AK50" t="inlineStr">
        <is>
          <t>S</t>
        </is>
      </c>
      <c r="AM50" t="inlineStr">
        <is>
          <t>S</t>
        </is>
      </c>
      <c r="AO50" t="inlineStr">
        <is>
          <t>S</t>
        </is>
      </c>
      <c r="AS50" t="inlineStr">
        <is>
          <t>69</t>
        </is>
      </c>
      <c r="AT50" t="inlineStr">
        <is>
          <t>Q00407</t>
        </is>
      </c>
      <c r="AU50" t="inlineStr">
        <is>
          <t>PATOLOGIE ONCOLOGICHE</t>
        </is>
      </c>
      <c r="AV50" t="inlineStr">
        <is>
          <t>U</t>
        </is>
      </c>
      <c r="AW50" t="inlineStr">
        <is>
          <t>0</t>
        </is>
      </c>
      <c r="BG50" t="inlineStr">
        <is>
          <t>D00181,D00224</t>
        </is>
      </c>
      <c r="BI50" t="inlineStr">
        <is>
          <t>CAVIGLIA DX,PIEDE DX</t>
        </is>
      </c>
      <c r="BK50" t="inlineStr">
        <is>
          <t>U</t>
        </is>
      </c>
      <c r="BV50" t="n">
        <v>14</v>
      </c>
      <c r="BX50" t="n">
        <v>99</v>
      </c>
      <c r="BZ50" t="inlineStr">
        <is>
          <t>G</t>
        </is>
      </c>
      <c r="CC50" t="inlineStr">
        <is>
          <t>S</t>
        </is>
      </c>
      <c r="CE50" t="inlineStr">
        <is>
          <t>S</t>
        </is>
      </c>
      <c r="CG50" t="inlineStr">
        <is>
          <t>S</t>
        </is>
      </c>
      <c r="CI50" t="inlineStr">
        <is>
          <t>S</t>
        </is>
      </c>
      <c r="CK50" t="inlineStr">
        <is>
          <t>S</t>
        </is>
      </c>
      <c r="CM50" t="inlineStr">
        <is>
          <t>S</t>
        </is>
      </c>
      <c r="CO50" s="5" t="n">
        <v>45250</v>
      </c>
      <c r="CP50" s="5" t="n">
        <v>73050</v>
      </c>
      <c r="CQ50" t="inlineStr">
        <is>
          <t>N</t>
        </is>
      </c>
      <c r="CR50" t="inlineStr">
        <is>
          <t>N</t>
        </is>
      </c>
      <c r="CU50" t="n">
        <v>7</v>
      </c>
      <c r="CW50" t="inlineStr">
        <is>
          <t>Via Jommelli</t>
        </is>
      </c>
    </row>
    <row r="51" hidden="1">
      <c r="A51" t="n">
        <v>50</v>
      </c>
      <c r="B51" t="n">
        <v>690330</v>
      </c>
      <c r="C51" t="inlineStr">
        <is>
          <t>ICCS</t>
        </is>
      </c>
      <c r="D51" t="inlineStr">
        <is>
          <t>000184</t>
        </is>
      </c>
      <c r="E51" t="inlineStr">
        <is>
          <t>ICCS</t>
        </is>
      </c>
      <c r="F51" t="inlineStr">
        <is>
          <t>Milano</t>
        </is>
      </c>
      <c r="I51" t="inlineStr">
        <is>
          <t>1 - 1081</t>
        </is>
      </c>
      <c r="J51" t="inlineStr">
        <is>
          <t xml:space="preserve">EQ. TAC 2 </t>
        </is>
      </c>
      <c r="K51" t="inlineStr">
        <is>
          <t>69 - RADIOLOGIA</t>
        </is>
      </c>
      <c r="L51" t="inlineStr">
        <is>
          <t>10 - 1081</t>
        </is>
      </c>
      <c r="M51" t="inlineStr">
        <is>
          <t>TAC SMDC</t>
        </is>
      </c>
      <c r="N51" t="inlineStr">
        <is>
          <t>10 - 1081</t>
        </is>
      </c>
      <c r="O51" t="inlineStr">
        <is>
          <t>TAC SMDC</t>
        </is>
      </c>
      <c r="P51" t="inlineStr">
        <is>
          <t>35,598,0</t>
        </is>
      </c>
      <c r="Q51" t="inlineStr">
        <is>
          <t>TAC CAVIGLIA/PIEDE SX SENZA CONTRASTO</t>
        </is>
      </c>
      <c r="R51" t="inlineStr">
        <is>
          <t>88386</t>
        </is>
      </c>
      <c r="S51" t="inlineStr">
        <is>
          <t>6988386.06</t>
        </is>
      </c>
      <c r="T51" t="inlineStr">
        <is>
          <t>TAC CAVIGLIA/PIEDE SX SENZA CONTRASTO</t>
        </is>
      </c>
      <c r="AB51" t="inlineStr">
        <is>
          <t>S</t>
        </is>
      </c>
      <c r="AE51" t="inlineStr">
        <is>
          <t>S</t>
        </is>
      </c>
      <c r="AG51" t="inlineStr">
        <is>
          <t>N</t>
        </is>
      </c>
      <c r="AI51" t="inlineStr">
        <is>
          <t>N</t>
        </is>
      </c>
      <c r="AK51" t="inlineStr">
        <is>
          <t>S</t>
        </is>
      </c>
      <c r="AM51" t="inlineStr">
        <is>
          <t>S</t>
        </is>
      </c>
      <c r="AO51" t="inlineStr">
        <is>
          <t>S</t>
        </is>
      </c>
      <c r="AS51" t="inlineStr">
        <is>
          <t>69</t>
        </is>
      </c>
      <c r="AT51" t="inlineStr">
        <is>
          <t>Q00407</t>
        </is>
      </c>
      <c r="AU51" t="inlineStr">
        <is>
          <t>PATOLOGIE ONCOLOGICHE</t>
        </is>
      </c>
      <c r="AV51" t="inlineStr">
        <is>
          <t>U</t>
        </is>
      </c>
      <c r="AW51" t="inlineStr">
        <is>
          <t>0</t>
        </is>
      </c>
      <c r="BG51" t="inlineStr">
        <is>
          <t>D00182,D00237</t>
        </is>
      </c>
      <c r="BI51" t="inlineStr">
        <is>
          <t>CAVIGLIA SX,PIEDE SX</t>
        </is>
      </c>
      <c r="BK51" t="inlineStr">
        <is>
          <t>U</t>
        </is>
      </c>
      <c r="BV51" t="n">
        <v>14</v>
      </c>
      <c r="BX51" t="n">
        <v>99</v>
      </c>
      <c r="BZ51" t="inlineStr">
        <is>
          <t>G</t>
        </is>
      </c>
      <c r="CC51" t="inlineStr">
        <is>
          <t>S</t>
        </is>
      </c>
      <c r="CE51" t="inlineStr">
        <is>
          <t>S</t>
        </is>
      </c>
      <c r="CG51" t="inlineStr">
        <is>
          <t>S</t>
        </is>
      </c>
      <c r="CI51" t="inlineStr">
        <is>
          <t>S</t>
        </is>
      </c>
      <c r="CK51" t="inlineStr">
        <is>
          <t>S</t>
        </is>
      </c>
      <c r="CM51" t="inlineStr">
        <is>
          <t>S</t>
        </is>
      </c>
      <c r="CO51" s="5" t="n">
        <v>45250</v>
      </c>
      <c r="CP51" s="5" t="n">
        <v>73050</v>
      </c>
      <c r="CQ51" t="inlineStr">
        <is>
          <t>N</t>
        </is>
      </c>
      <c r="CR51" t="inlineStr">
        <is>
          <t>N</t>
        </is>
      </c>
      <c r="CU51" t="n">
        <v>7</v>
      </c>
      <c r="CW51" t="inlineStr">
        <is>
          <t>Via Jommelli</t>
        </is>
      </c>
    </row>
    <row r="52" hidden="1">
      <c r="A52" t="n">
        <v>51</v>
      </c>
      <c r="B52" t="n">
        <v>690330</v>
      </c>
      <c r="C52" t="inlineStr">
        <is>
          <t>ICCS</t>
        </is>
      </c>
      <c r="D52" t="inlineStr">
        <is>
          <t>000184</t>
        </is>
      </c>
      <c r="E52" t="inlineStr">
        <is>
          <t>ICCS</t>
        </is>
      </c>
      <c r="F52" t="inlineStr">
        <is>
          <t>Milano</t>
        </is>
      </c>
      <c r="I52" t="inlineStr">
        <is>
          <t>1 - 1081</t>
        </is>
      </c>
      <c r="J52" t="inlineStr">
        <is>
          <t xml:space="preserve">EQ. TAC 2 </t>
        </is>
      </c>
      <c r="K52" t="inlineStr">
        <is>
          <t>69 - RADIOLOGIA</t>
        </is>
      </c>
      <c r="L52" t="inlineStr">
        <is>
          <t>10 - 1081</t>
        </is>
      </c>
      <c r="M52" t="inlineStr">
        <is>
          <t>TAC SMDC</t>
        </is>
      </c>
      <c r="N52" t="inlineStr">
        <is>
          <t>10 - 1081</t>
        </is>
      </c>
      <c r="O52" t="inlineStr">
        <is>
          <t>TAC SMDC</t>
        </is>
      </c>
      <c r="P52" t="inlineStr">
        <is>
          <t>35,607,0</t>
        </is>
      </c>
      <c r="Q52" t="inlineStr">
        <is>
          <t>TAC SPALLA/BRACCIO DX SENZA CONTRASTO</t>
        </is>
      </c>
      <c r="R52" t="inlineStr">
        <is>
          <t>88383</t>
        </is>
      </c>
      <c r="S52" t="inlineStr">
        <is>
          <t>6988383.01</t>
        </is>
      </c>
      <c r="T52" t="inlineStr">
        <is>
          <t>TAC SPALLA/BRACCIO DX SENZA CONTRASTO</t>
        </is>
      </c>
      <c r="AB52" t="inlineStr">
        <is>
          <t>S</t>
        </is>
      </c>
      <c r="AE52" t="inlineStr">
        <is>
          <t>S</t>
        </is>
      </c>
      <c r="AG52" t="inlineStr">
        <is>
          <t>N</t>
        </is>
      </c>
      <c r="AI52" t="inlineStr">
        <is>
          <t>N</t>
        </is>
      </c>
      <c r="AK52" t="inlineStr">
        <is>
          <t>S</t>
        </is>
      </c>
      <c r="AM52" t="inlineStr">
        <is>
          <t>S</t>
        </is>
      </c>
      <c r="AO52" t="inlineStr">
        <is>
          <t>S</t>
        </is>
      </c>
      <c r="AS52" t="inlineStr">
        <is>
          <t>69</t>
        </is>
      </c>
      <c r="AT52" t="inlineStr">
        <is>
          <t>Q00407</t>
        </is>
      </c>
      <c r="AU52" t="inlineStr">
        <is>
          <t>PATOLOGIE ONCOLOGICHE</t>
        </is>
      </c>
      <c r="AV52" t="inlineStr">
        <is>
          <t>U</t>
        </is>
      </c>
      <c r="AW52" t="inlineStr">
        <is>
          <t>0</t>
        </is>
      </c>
      <c r="BG52" t="inlineStr">
        <is>
          <t>D00198,D00200</t>
        </is>
      </c>
      <c r="BI52" t="inlineStr">
        <is>
          <t>ARTICOLAZIONE ACROMION CLAVEARE DX,ARTICOLAZIONE SCAPOLO-OMERALE DX</t>
        </is>
      </c>
      <c r="BK52" t="inlineStr">
        <is>
          <t>D</t>
        </is>
      </c>
      <c r="BV52" t="n">
        <v>14</v>
      </c>
      <c r="BX52" t="n">
        <v>99</v>
      </c>
      <c r="BZ52" t="inlineStr">
        <is>
          <t>G</t>
        </is>
      </c>
      <c r="CC52" t="inlineStr">
        <is>
          <t>S</t>
        </is>
      </c>
      <c r="CE52" t="inlineStr">
        <is>
          <t>S</t>
        </is>
      </c>
      <c r="CG52" t="inlineStr">
        <is>
          <t>S</t>
        </is>
      </c>
      <c r="CI52" t="inlineStr">
        <is>
          <t>S</t>
        </is>
      </c>
      <c r="CK52" t="inlineStr">
        <is>
          <t>S</t>
        </is>
      </c>
      <c r="CM52" t="inlineStr">
        <is>
          <t>S</t>
        </is>
      </c>
      <c r="CO52" s="5" t="n">
        <v>45250</v>
      </c>
      <c r="CP52" s="5" t="n">
        <v>73050</v>
      </c>
      <c r="CQ52" t="inlineStr">
        <is>
          <t>N</t>
        </is>
      </c>
      <c r="CR52" t="inlineStr">
        <is>
          <t>N</t>
        </is>
      </c>
      <c r="CU52" t="n">
        <v>5</v>
      </c>
      <c r="CW52" t="inlineStr">
        <is>
          <t>Via Jommelli</t>
        </is>
      </c>
    </row>
    <row r="53" hidden="1">
      <c r="A53" t="n">
        <v>52</v>
      </c>
      <c r="B53" t="n">
        <v>690330</v>
      </c>
      <c r="C53" t="inlineStr">
        <is>
          <t>ICCS</t>
        </is>
      </c>
      <c r="D53" t="inlineStr">
        <is>
          <t>000184</t>
        </is>
      </c>
      <c r="E53" t="inlineStr">
        <is>
          <t>ICCS</t>
        </is>
      </c>
      <c r="F53" t="inlineStr">
        <is>
          <t>Milano</t>
        </is>
      </c>
      <c r="I53" t="inlineStr">
        <is>
          <t>1 - 1081</t>
        </is>
      </c>
      <c r="J53" t="inlineStr">
        <is>
          <t xml:space="preserve">EQ. TAC 2 </t>
        </is>
      </c>
      <c r="K53" t="inlineStr">
        <is>
          <t>69 - RADIOLOGIA</t>
        </is>
      </c>
      <c r="L53" t="inlineStr">
        <is>
          <t>10 - 1081</t>
        </is>
      </c>
      <c r="M53" t="inlineStr">
        <is>
          <t>TAC SMDC</t>
        </is>
      </c>
      <c r="N53" t="inlineStr">
        <is>
          <t>10 - 1081</t>
        </is>
      </c>
      <c r="O53" t="inlineStr">
        <is>
          <t>TAC SMDC</t>
        </is>
      </c>
      <c r="P53" t="inlineStr">
        <is>
          <t>35,608,0</t>
        </is>
      </c>
      <c r="Q53" t="inlineStr">
        <is>
          <t>TAC SPALLA/BRACCIO SX SENZA CONTRASTO</t>
        </is>
      </c>
      <c r="R53" t="inlineStr">
        <is>
          <t>88383</t>
        </is>
      </c>
      <c r="S53" t="inlineStr">
        <is>
          <t>6988383.02</t>
        </is>
      </c>
      <c r="T53" t="inlineStr">
        <is>
          <t>TAC SPALLA/BRACCIO SX SENZA CONTRASTO</t>
        </is>
      </c>
      <c r="AB53" t="inlineStr">
        <is>
          <t>S</t>
        </is>
      </c>
      <c r="AE53" t="inlineStr">
        <is>
          <t>S</t>
        </is>
      </c>
      <c r="AG53" t="inlineStr">
        <is>
          <t>N</t>
        </is>
      </c>
      <c r="AI53" t="inlineStr">
        <is>
          <t>N</t>
        </is>
      </c>
      <c r="AK53" t="inlineStr">
        <is>
          <t>S</t>
        </is>
      </c>
      <c r="AM53" t="inlineStr">
        <is>
          <t>S</t>
        </is>
      </c>
      <c r="AO53" t="inlineStr">
        <is>
          <t>S</t>
        </is>
      </c>
      <c r="AS53" t="inlineStr">
        <is>
          <t>69</t>
        </is>
      </c>
      <c r="AT53" t="inlineStr">
        <is>
          <t>Q00407</t>
        </is>
      </c>
      <c r="AU53" t="inlineStr">
        <is>
          <t>PATOLOGIE ONCOLOGICHE</t>
        </is>
      </c>
      <c r="AV53" t="inlineStr">
        <is>
          <t>U</t>
        </is>
      </c>
      <c r="AW53" t="inlineStr">
        <is>
          <t>0</t>
        </is>
      </c>
      <c r="BG53" t="inlineStr">
        <is>
          <t>D00199,D00201</t>
        </is>
      </c>
      <c r="BI53" t="inlineStr">
        <is>
          <t>ARTICOLAZIONE ACROMION CLAVEARE SX,ARTICOLAZIONE SCAPOLO-OMERALE SX</t>
        </is>
      </c>
      <c r="BK53" t="inlineStr">
        <is>
          <t>D</t>
        </is>
      </c>
      <c r="BV53" t="n">
        <v>14</v>
      </c>
      <c r="BX53" t="n">
        <v>99</v>
      </c>
      <c r="BZ53" t="inlineStr">
        <is>
          <t>G</t>
        </is>
      </c>
      <c r="CC53" t="inlineStr">
        <is>
          <t>S</t>
        </is>
      </c>
      <c r="CE53" t="inlineStr">
        <is>
          <t>S</t>
        </is>
      </c>
      <c r="CG53" t="inlineStr">
        <is>
          <t>S</t>
        </is>
      </c>
      <c r="CI53" t="inlineStr">
        <is>
          <t>S</t>
        </is>
      </c>
      <c r="CK53" t="inlineStr">
        <is>
          <t>S</t>
        </is>
      </c>
      <c r="CM53" t="inlineStr">
        <is>
          <t>S</t>
        </is>
      </c>
      <c r="CO53" s="5" t="n">
        <v>45250</v>
      </c>
      <c r="CP53" s="5" t="n">
        <v>73050</v>
      </c>
      <c r="CQ53" t="inlineStr">
        <is>
          <t>N</t>
        </is>
      </c>
      <c r="CR53" t="inlineStr">
        <is>
          <t>N</t>
        </is>
      </c>
      <c r="CU53" t="n">
        <v>5</v>
      </c>
      <c r="CW53" t="inlineStr">
        <is>
          <t>Via Jommelli</t>
        </is>
      </c>
    </row>
    <row r="54" hidden="1">
      <c r="A54" t="n">
        <v>53</v>
      </c>
      <c r="B54" t="n">
        <v>690330</v>
      </c>
      <c r="C54" t="inlineStr">
        <is>
          <t>ICCS</t>
        </is>
      </c>
      <c r="D54" t="inlineStr">
        <is>
          <t>000184</t>
        </is>
      </c>
      <c r="E54" t="inlineStr">
        <is>
          <t>ICCS</t>
        </is>
      </c>
      <c r="F54" t="inlineStr">
        <is>
          <t>Milano</t>
        </is>
      </c>
      <c r="I54" t="inlineStr">
        <is>
          <t>1 - 1081</t>
        </is>
      </c>
      <c r="J54" t="inlineStr">
        <is>
          <t xml:space="preserve">EQ. TAC 2 </t>
        </is>
      </c>
      <c r="K54" t="inlineStr">
        <is>
          <t>69 - RADIOLOGIA</t>
        </is>
      </c>
      <c r="L54" t="inlineStr">
        <is>
          <t>10 - 1081</t>
        </is>
      </c>
      <c r="M54" t="inlineStr">
        <is>
          <t>TAC SMDC</t>
        </is>
      </c>
      <c r="N54" t="inlineStr">
        <is>
          <t>10 - 1081</t>
        </is>
      </c>
      <c r="O54" t="inlineStr">
        <is>
          <t>TAC SMDC</t>
        </is>
      </c>
      <c r="P54" t="inlineStr">
        <is>
          <t>35,609,0</t>
        </is>
      </c>
      <c r="Q54" t="inlineStr">
        <is>
          <t>TAC GOMITO/AVAMBRACCIO DX SENZA CONTRASTO</t>
        </is>
      </c>
      <c r="R54" t="inlineStr">
        <is>
          <t>88383</t>
        </is>
      </c>
      <c r="S54" t="inlineStr">
        <is>
          <t>6988383.03</t>
        </is>
      </c>
      <c r="T54" t="inlineStr">
        <is>
          <t>TAC GOMITO/AVAMBRACCIO DX SENZA CONTRASTO</t>
        </is>
      </c>
      <c r="AB54" t="inlineStr">
        <is>
          <t>S</t>
        </is>
      </c>
      <c r="AE54" t="inlineStr">
        <is>
          <t>S</t>
        </is>
      </c>
      <c r="AG54" t="inlineStr">
        <is>
          <t>N</t>
        </is>
      </c>
      <c r="AI54" t="inlineStr">
        <is>
          <t>N</t>
        </is>
      </c>
      <c r="AK54" t="inlineStr">
        <is>
          <t>S</t>
        </is>
      </c>
      <c r="AM54" t="inlineStr">
        <is>
          <t>S</t>
        </is>
      </c>
      <c r="AO54" t="inlineStr">
        <is>
          <t>S</t>
        </is>
      </c>
      <c r="AS54" t="inlineStr">
        <is>
          <t>69</t>
        </is>
      </c>
      <c r="AT54" t="inlineStr">
        <is>
          <t>Q00407</t>
        </is>
      </c>
      <c r="AU54" t="inlineStr">
        <is>
          <t>PATOLOGIE ONCOLOGICHE</t>
        </is>
      </c>
      <c r="AV54" t="inlineStr">
        <is>
          <t>U</t>
        </is>
      </c>
      <c r="AW54" t="inlineStr">
        <is>
          <t>0</t>
        </is>
      </c>
      <c r="BG54" t="inlineStr">
        <is>
          <t>D00208,D00241</t>
        </is>
      </c>
      <c r="BI54" t="inlineStr">
        <is>
          <t>AVAMBRACCIO DX,GOMITO DX</t>
        </is>
      </c>
      <c r="BK54" t="inlineStr">
        <is>
          <t>U</t>
        </is>
      </c>
      <c r="BV54" t="n">
        <v>14</v>
      </c>
      <c r="BX54" t="n">
        <v>99</v>
      </c>
      <c r="BZ54" t="inlineStr">
        <is>
          <t>G</t>
        </is>
      </c>
      <c r="CC54" t="inlineStr">
        <is>
          <t>S</t>
        </is>
      </c>
      <c r="CE54" t="inlineStr">
        <is>
          <t>S</t>
        </is>
      </c>
      <c r="CG54" t="inlineStr">
        <is>
          <t>S</t>
        </is>
      </c>
      <c r="CI54" t="inlineStr">
        <is>
          <t>S</t>
        </is>
      </c>
      <c r="CK54" t="inlineStr">
        <is>
          <t>S</t>
        </is>
      </c>
      <c r="CM54" t="inlineStr">
        <is>
          <t>S</t>
        </is>
      </c>
      <c r="CO54" s="5" t="n">
        <v>45250</v>
      </c>
      <c r="CP54" s="5" t="n">
        <v>73050</v>
      </c>
      <c r="CQ54" t="inlineStr">
        <is>
          <t>N</t>
        </is>
      </c>
      <c r="CR54" t="inlineStr">
        <is>
          <t>N</t>
        </is>
      </c>
      <c r="CU54" t="n">
        <v>5</v>
      </c>
      <c r="CW54" t="inlineStr">
        <is>
          <t>Via Jommelli</t>
        </is>
      </c>
    </row>
    <row r="55" hidden="1">
      <c r="A55" t="n">
        <v>54</v>
      </c>
      <c r="B55" t="n">
        <v>690330</v>
      </c>
      <c r="C55" t="inlineStr">
        <is>
          <t>ICCS</t>
        </is>
      </c>
      <c r="D55" t="inlineStr">
        <is>
          <t>000184</t>
        </is>
      </c>
      <c r="E55" t="inlineStr">
        <is>
          <t>ICCS</t>
        </is>
      </c>
      <c r="F55" t="inlineStr">
        <is>
          <t>Milano</t>
        </is>
      </c>
      <c r="I55" t="inlineStr">
        <is>
          <t>1 - 1081</t>
        </is>
      </c>
      <c r="J55" t="inlineStr">
        <is>
          <t xml:space="preserve">EQ. TAC 2 </t>
        </is>
      </c>
      <c r="K55" t="inlineStr">
        <is>
          <t>69 - RADIOLOGIA</t>
        </is>
      </c>
      <c r="L55" t="inlineStr">
        <is>
          <t>10 - 1081</t>
        </is>
      </c>
      <c r="M55" t="inlineStr">
        <is>
          <t>TAC SMDC</t>
        </is>
      </c>
      <c r="N55" t="inlineStr">
        <is>
          <t>10 - 1081</t>
        </is>
      </c>
      <c r="O55" t="inlineStr">
        <is>
          <t>TAC SMDC</t>
        </is>
      </c>
      <c r="P55" t="inlineStr">
        <is>
          <t>35,610,0</t>
        </is>
      </c>
      <c r="Q55" t="inlineStr">
        <is>
          <t>TAC GOMITO/AVAMBRACCIO SX SENZA CONTRASTO</t>
        </is>
      </c>
      <c r="R55" t="inlineStr">
        <is>
          <t>88383</t>
        </is>
      </c>
      <c r="S55" t="inlineStr">
        <is>
          <t>6988383.04</t>
        </is>
      </c>
      <c r="T55" t="inlineStr">
        <is>
          <t>TAC GOMITO/AVAMBRACCIO SX SENZA CONTRASTO</t>
        </is>
      </c>
      <c r="AB55" t="inlineStr">
        <is>
          <t>S</t>
        </is>
      </c>
      <c r="AE55" t="inlineStr">
        <is>
          <t>S</t>
        </is>
      </c>
      <c r="AG55" t="inlineStr">
        <is>
          <t>N</t>
        </is>
      </c>
      <c r="AI55" t="inlineStr">
        <is>
          <t>N</t>
        </is>
      </c>
      <c r="AK55" t="inlineStr">
        <is>
          <t>S</t>
        </is>
      </c>
      <c r="AM55" t="inlineStr">
        <is>
          <t>S</t>
        </is>
      </c>
      <c r="AO55" t="inlineStr">
        <is>
          <t>S</t>
        </is>
      </c>
      <c r="AS55" t="inlineStr">
        <is>
          <t>69</t>
        </is>
      </c>
      <c r="AT55" t="inlineStr">
        <is>
          <t>Q00407</t>
        </is>
      </c>
      <c r="AU55" t="inlineStr">
        <is>
          <t>PATOLOGIE ONCOLOGICHE</t>
        </is>
      </c>
      <c r="AV55" t="inlineStr">
        <is>
          <t>U</t>
        </is>
      </c>
      <c r="AW55" t="inlineStr">
        <is>
          <t>0</t>
        </is>
      </c>
      <c r="BG55" t="inlineStr">
        <is>
          <t>D00209,D00242</t>
        </is>
      </c>
      <c r="BI55" t="inlineStr">
        <is>
          <t>AVAMBRACCIO SX,GOMITO SX</t>
        </is>
      </c>
      <c r="BK55" t="inlineStr">
        <is>
          <t>U</t>
        </is>
      </c>
      <c r="BV55" t="n">
        <v>14</v>
      </c>
      <c r="BX55" t="n">
        <v>99</v>
      </c>
      <c r="BZ55" t="inlineStr">
        <is>
          <t>G</t>
        </is>
      </c>
      <c r="CC55" t="inlineStr">
        <is>
          <t>S</t>
        </is>
      </c>
      <c r="CE55" t="inlineStr">
        <is>
          <t>S</t>
        </is>
      </c>
      <c r="CG55" t="inlineStr">
        <is>
          <t>S</t>
        </is>
      </c>
      <c r="CI55" t="inlineStr">
        <is>
          <t>S</t>
        </is>
      </c>
      <c r="CK55" t="inlineStr">
        <is>
          <t>S</t>
        </is>
      </c>
      <c r="CM55" t="inlineStr">
        <is>
          <t>S</t>
        </is>
      </c>
      <c r="CO55" s="5" t="n">
        <v>45250</v>
      </c>
      <c r="CP55" s="5" t="n">
        <v>73050</v>
      </c>
      <c r="CQ55" t="inlineStr">
        <is>
          <t>N</t>
        </is>
      </c>
      <c r="CR55" t="inlineStr">
        <is>
          <t>N</t>
        </is>
      </c>
      <c r="CU55" t="n">
        <v>5</v>
      </c>
      <c r="CW55" t="inlineStr">
        <is>
          <t>Via Jommelli</t>
        </is>
      </c>
    </row>
    <row r="56" hidden="1">
      <c r="A56" t="n">
        <v>55</v>
      </c>
      <c r="B56" t="n">
        <v>690330</v>
      </c>
      <c r="C56" t="inlineStr">
        <is>
          <t>ICCS</t>
        </is>
      </c>
      <c r="D56" t="inlineStr">
        <is>
          <t>000184</t>
        </is>
      </c>
      <c r="E56" t="inlineStr">
        <is>
          <t>ICCS</t>
        </is>
      </c>
      <c r="F56" t="inlineStr">
        <is>
          <t>Milano</t>
        </is>
      </c>
      <c r="I56" t="inlineStr">
        <is>
          <t>1 - 1081</t>
        </is>
      </c>
      <c r="J56" t="inlineStr">
        <is>
          <t xml:space="preserve">EQ. TAC 2 </t>
        </is>
      </c>
      <c r="K56" t="inlineStr">
        <is>
          <t>69 - RADIOLOGIA</t>
        </is>
      </c>
      <c r="L56" t="inlineStr">
        <is>
          <t>10 - 1081</t>
        </is>
      </c>
      <c r="M56" t="inlineStr">
        <is>
          <t>TAC SMDC</t>
        </is>
      </c>
      <c r="N56" t="inlineStr">
        <is>
          <t>10 - 1081</t>
        </is>
      </c>
      <c r="O56" t="inlineStr">
        <is>
          <t>TAC SMDC</t>
        </is>
      </c>
      <c r="P56" t="inlineStr">
        <is>
          <t>35,611,0</t>
        </is>
      </c>
      <c r="Q56" t="inlineStr">
        <is>
          <t>TAC POLSO/MANO DX SENZA CONTRASTO</t>
        </is>
      </c>
      <c r="R56" t="inlineStr">
        <is>
          <t>88383</t>
        </is>
      </c>
      <c r="S56" t="inlineStr">
        <is>
          <t>6988383.05</t>
        </is>
      </c>
      <c r="T56" t="inlineStr">
        <is>
          <t>TAC POLSO/MANO DX SENZA CONTRASTO</t>
        </is>
      </c>
      <c r="AB56" t="inlineStr">
        <is>
          <t>S</t>
        </is>
      </c>
      <c r="AE56" t="inlineStr">
        <is>
          <t>S</t>
        </is>
      </c>
      <c r="AG56" t="inlineStr">
        <is>
          <t>N</t>
        </is>
      </c>
      <c r="AI56" t="inlineStr">
        <is>
          <t>N</t>
        </is>
      </c>
      <c r="AK56" t="inlineStr">
        <is>
          <t>S</t>
        </is>
      </c>
      <c r="AM56" t="inlineStr">
        <is>
          <t>S</t>
        </is>
      </c>
      <c r="AO56" t="inlineStr">
        <is>
          <t>S</t>
        </is>
      </c>
      <c r="AS56" t="inlineStr">
        <is>
          <t>69</t>
        </is>
      </c>
      <c r="AT56" t="inlineStr">
        <is>
          <t>Q00407</t>
        </is>
      </c>
      <c r="AU56" t="inlineStr">
        <is>
          <t>PATOLOGIE ONCOLOGICHE</t>
        </is>
      </c>
      <c r="AV56" t="inlineStr">
        <is>
          <t>U</t>
        </is>
      </c>
      <c r="AW56" t="inlineStr">
        <is>
          <t>0</t>
        </is>
      </c>
      <c r="BV56" t="n">
        <v>14</v>
      </c>
      <c r="BX56" t="n">
        <v>99</v>
      </c>
      <c r="BZ56" t="inlineStr">
        <is>
          <t>G</t>
        </is>
      </c>
      <c r="CC56" t="inlineStr">
        <is>
          <t>S</t>
        </is>
      </c>
      <c r="CE56" t="inlineStr">
        <is>
          <t>S</t>
        </is>
      </c>
      <c r="CG56" t="inlineStr">
        <is>
          <t>S</t>
        </is>
      </c>
      <c r="CI56" t="inlineStr">
        <is>
          <t>S</t>
        </is>
      </c>
      <c r="CK56" t="inlineStr">
        <is>
          <t>S</t>
        </is>
      </c>
      <c r="CM56" t="inlineStr">
        <is>
          <t>S</t>
        </is>
      </c>
      <c r="CO56" s="5" t="n">
        <v>45250</v>
      </c>
      <c r="CP56" s="5" t="n">
        <v>73050</v>
      </c>
      <c r="CQ56" t="inlineStr">
        <is>
          <t>N</t>
        </is>
      </c>
      <c r="CR56" t="inlineStr">
        <is>
          <t>N</t>
        </is>
      </c>
      <c r="CU56" t="n">
        <v>5</v>
      </c>
      <c r="CW56" t="inlineStr">
        <is>
          <t>Via Jommelli</t>
        </is>
      </c>
    </row>
    <row r="57" hidden="1">
      <c r="A57" t="n">
        <v>56</v>
      </c>
      <c r="B57" t="n">
        <v>690330</v>
      </c>
      <c r="C57" t="inlineStr">
        <is>
          <t>ICCS</t>
        </is>
      </c>
      <c r="D57" t="inlineStr">
        <is>
          <t>000184</t>
        </is>
      </c>
      <c r="E57" t="inlineStr">
        <is>
          <t>ICCS</t>
        </is>
      </c>
      <c r="F57" t="inlineStr">
        <is>
          <t>Milano</t>
        </is>
      </c>
      <c r="I57" t="inlineStr">
        <is>
          <t>1 - 1081</t>
        </is>
      </c>
      <c r="J57" t="inlineStr">
        <is>
          <t xml:space="preserve">EQ. TAC 2 </t>
        </is>
      </c>
      <c r="K57" t="inlineStr">
        <is>
          <t>69 - RADIOLOGIA</t>
        </is>
      </c>
      <c r="L57" t="inlineStr">
        <is>
          <t>10 - 1081</t>
        </is>
      </c>
      <c r="M57" t="inlineStr">
        <is>
          <t>TAC SMDC</t>
        </is>
      </c>
      <c r="N57" t="inlineStr">
        <is>
          <t>10 - 1081</t>
        </is>
      </c>
      <c r="O57" t="inlineStr">
        <is>
          <t>TAC SMDC</t>
        </is>
      </c>
      <c r="P57" t="inlineStr">
        <is>
          <t>35,612,0</t>
        </is>
      </c>
      <c r="Q57" t="inlineStr">
        <is>
          <t>TAC POLSO/MANO SX SENZA CONTRASTO</t>
        </is>
      </c>
      <c r="R57" t="inlineStr">
        <is>
          <t>88383</t>
        </is>
      </c>
      <c r="S57" t="inlineStr">
        <is>
          <t>6988383.06</t>
        </is>
      </c>
      <c r="T57" t="inlineStr">
        <is>
          <t>TAC POLSO/MANO SX SENZA CONTRASTO</t>
        </is>
      </c>
      <c r="AB57" t="inlineStr">
        <is>
          <t>S</t>
        </is>
      </c>
      <c r="AE57" t="inlineStr">
        <is>
          <t>S</t>
        </is>
      </c>
      <c r="AG57" t="inlineStr">
        <is>
          <t>N</t>
        </is>
      </c>
      <c r="AI57" t="inlineStr">
        <is>
          <t>N</t>
        </is>
      </c>
      <c r="AK57" t="inlineStr">
        <is>
          <t>S</t>
        </is>
      </c>
      <c r="AM57" t="inlineStr">
        <is>
          <t>S</t>
        </is>
      </c>
      <c r="AO57" t="inlineStr">
        <is>
          <t>S</t>
        </is>
      </c>
      <c r="AS57" t="inlineStr">
        <is>
          <t>69</t>
        </is>
      </c>
      <c r="AT57" t="inlineStr">
        <is>
          <t>Q00407</t>
        </is>
      </c>
      <c r="AU57" t="inlineStr">
        <is>
          <t>PATOLOGIE ONCOLOGICHE</t>
        </is>
      </c>
      <c r="AV57" t="inlineStr">
        <is>
          <t>U</t>
        </is>
      </c>
      <c r="AW57" t="inlineStr">
        <is>
          <t>0</t>
        </is>
      </c>
      <c r="BG57" t="inlineStr">
        <is>
          <t>D00180,D00191,D00215,D00216,D00218</t>
        </is>
      </c>
      <c r="BI57" t="inlineStr">
        <is>
          <t>CARPO SX,DITO MANO SX,MANO SX,METACARPO SX,POLSO SX</t>
        </is>
      </c>
      <c r="BK57" t="inlineStr">
        <is>
          <t>U</t>
        </is>
      </c>
      <c r="BV57" t="n">
        <v>14</v>
      </c>
      <c r="BX57" t="n">
        <v>99</v>
      </c>
      <c r="BZ57" t="inlineStr">
        <is>
          <t>G</t>
        </is>
      </c>
      <c r="CC57" t="inlineStr">
        <is>
          <t>S</t>
        </is>
      </c>
      <c r="CE57" t="inlineStr">
        <is>
          <t>S</t>
        </is>
      </c>
      <c r="CG57" t="inlineStr">
        <is>
          <t>S</t>
        </is>
      </c>
      <c r="CI57" t="inlineStr">
        <is>
          <t>S</t>
        </is>
      </c>
      <c r="CK57" t="inlineStr">
        <is>
          <t>S</t>
        </is>
      </c>
      <c r="CM57" t="inlineStr">
        <is>
          <t>S</t>
        </is>
      </c>
      <c r="CO57" s="5" t="n">
        <v>45250</v>
      </c>
      <c r="CP57" s="5" t="n">
        <v>73050</v>
      </c>
      <c r="CQ57" t="inlineStr">
        <is>
          <t>N</t>
        </is>
      </c>
      <c r="CR57" t="inlineStr">
        <is>
          <t>N</t>
        </is>
      </c>
      <c r="CU57" t="n">
        <v>5</v>
      </c>
      <c r="CW57" t="inlineStr">
        <is>
          <t>Via Jommelli</t>
        </is>
      </c>
    </row>
    <row r="58" hidden="1">
      <c r="A58" t="n">
        <v>57</v>
      </c>
      <c r="B58" t="n">
        <v>690330</v>
      </c>
      <c r="C58" t="inlineStr">
        <is>
          <t>ICCS</t>
        </is>
      </c>
      <c r="D58" t="inlineStr">
        <is>
          <t>000184</t>
        </is>
      </c>
      <c r="E58" t="inlineStr">
        <is>
          <t>ICCS</t>
        </is>
      </c>
      <c r="F58" t="inlineStr">
        <is>
          <t>Milano</t>
        </is>
      </c>
      <c r="I58" t="inlineStr">
        <is>
          <t>1 - 1081</t>
        </is>
      </c>
      <c r="J58" t="inlineStr">
        <is>
          <t xml:space="preserve">EQ. TAC 2 </t>
        </is>
      </c>
      <c r="K58" t="inlineStr">
        <is>
          <t>69 - RADIOLOGIA</t>
        </is>
      </c>
      <c r="L58" t="inlineStr">
        <is>
          <t>10 - 1081</t>
        </is>
      </c>
      <c r="M58" t="inlineStr">
        <is>
          <t>TAC SMDC</t>
        </is>
      </c>
      <c r="N58" t="inlineStr">
        <is>
          <t>10 - 1081</t>
        </is>
      </c>
      <c r="O58" t="inlineStr">
        <is>
          <t>TAC SMDC</t>
        </is>
      </c>
      <c r="P58" t="inlineStr">
        <is>
          <t>35,621,0</t>
        </is>
      </c>
      <c r="Q58" t="inlineStr">
        <is>
          <t>TAC COLLO SMDC(GHIAND,SALIV,TIROIDE,FARINGE,LARINGE,)</t>
        </is>
      </c>
      <c r="R58" t="inlineStr">
        <is>
          <t>87037</t>
        </is>
      </c>
      <c r="S58" t="inlineStr">
        <is>
          <t>6987037</t>
        </is>
      </c>
      <c r="T58" t="inlineStr">
        <is>
          <t>TAC COLLO SENZA CONTRASTO</t>
        </is>
      </c>
      <c r="AB58" t="inlineStr">
        <is>
          <t>S</t>
        </is>
      </c>
      <c r="AE58" t="inlineStr">
        <is>
          <t>S</t>
        </is>
      </c>
      <c r="AG58" t="inlineStr">
        <is>
          <t>N</t>
        </is>
      </c>
      <c r="AI58" t="inlineStr">
        <is>
          <t>N</t>
        </is>
      </c>
      <c r="AK58" t="inlineStr">
        <is>
          <t>S</t>
        </is>
      </c>
      <c r="AM58" t="inlineStr">
        <is>
          <t>S</t>
        </is>
      </c>
      <c r="AO58" t="inlineStr">
        <is>
          <t>S</t>
        </is>
      </c>
      <c r="AS58" t="inlineStr">
        <is>
          <t>69</t>
        </is>
      </c>
      <c r="AT58" t="inlineStr">
        <is>
          <t>Q00407</t>
        </is>
      </c>
      <c r="AU58" t="inlineStr">
        <is>
          <t>PATOLOGIE ONCOLOGICHE</t>
        </is>
      </c>
      <c r="AV58" t="inlineStr">
        <is>
          <t>U</t>
        </is>
      </c>
      <c r="AW58" t="inlineStr">
        <is>
          <t>0</t>
        </is>
      </c>
      <c r="BG58" t="inlineStr">
        <is>
          <t>D00087,D00115</t>
        </is>
      </c>
      <c r="BI58" t="inlineStr">
        <is>
          <t>FARINGE,LARINGE</t>
        </is>
      </c>
      <c r="BK58" t="inlineStr">
        <is>
          <t>U</t>
        </is>
      </c>
      <c r="BV58" t="n">
        <v>14</v>
      </c>
      <c r="BX58" t="n">
        <v>99</v>
      </c>
      <c r="BZ58" t="inlineStr">
        <is>
          <t>G</t>
        </is>
      </c>
      <c r="CC58" t="inlineStr">
        <is>
          <t>S</t>
        </is>
      </c>
      <c r="CE58" t="inlineStr">
        <is>
          <t>S</t>
        </is>
      </c>
      <c r="CG58" t="inlineStr">
        <is>
          <t>S</t>
        </is>
      </c>
      <c r="CI58" t="inlineStr">
        <is>
          <t>S</t>
        </is>
      </c>
      <c r="CK58" t="inlineStr">
        <is>
          <t>S</t>
        </is>
      </c>
      <c r="CM58" t="inlineStr">
        <is>
          <t>S</t>
        </is>
      </c>
      <c r="CO58" s="5" t="n">
        <v>45250</v>
      </c>
      <c r="CP58" s="5" t="n">
        <v>73050</v>
      </c>
      <c r="CQ58" t="inlineStr">
        <is>
          <t>N</t>
        </is>
      </c>
      <c r="CR58" t="inlineStr">
        <is>
          <t>N</t>
        </is>
      </c>
      <c r="CU58" t="n">
        <v>5</v>
      </c>
      <c r="CW58" t="inlineStr">
        <is>
          <t>Via Jommelli</t>
        </is>
      </c>
    </row>
    <row r="59" hidden="1">
      <c r="A59" t="n">
        <v>58</v>
      </c>
      <c r="B59" t="n">
        <v>690330</v>
      </c>
      <c r="C59" t="inlineStr">
        <is>
          <t>ICCS</t>
        </is>
      </c>
      <c r="D59" t="inlineStr">
        <is>
          <t>000184</t>
        </is>
      </c>
      <c r="E59" t="inlineStr">
        <is>
          <t>ICCS</t>
        </is>
      </c>
      <c r="F59" t="inlineStr">
        <is>
          <t>Milano</t>
        </is>
      </c>
      <c r="I59" t="inlineStr">
        <is>
          <t>1 - 1081</t>
        </is>
      </c>
      <c r="J59" t="inlineStr">
        <is>
          <t xml:space="preserve">EQ. TAC 2 </t>
        </is>
      </c>
      <c r="K59" t="inlineStr">
        <is>
          <t>69 - RADIOLOGIA</t>
        </is>
      </c>
      <c r="L59" t="inlineStr">
        <is>
          <t>10 - 1081</t>
        </is>
      </c>
      <c r="M59" t="inlineStr">
        <is>
          <t>TAC SMDC</t>
        </is>
      </c>
      <c r="N59" t="inlineStr">
        <is>
          <t>10 - 1081</t>
        </is>
      </c>
      <c r="O59" t="inlineStr">
        <is>
          <t>TAC SMDC</t>
        </is>
      </c>
      <c r="P59" t="inlineStr">
        <is>
          <t>35,626,0</t>
        </is>
      </c>
      <c r="Q59" t="inlineStr">
        <is>
          <t>TAC RACHIDE CERVICALE SMDC (3 METAMERI E 2 SPAZI)</t>
        </is>
      </c>
      <c r="R59" t="inlineStr">
        <is>
          <t>88381</t>
        </is>
      </c>
      <c r="S59" t="inlineStr">
        <is>
          <t>6988381.05</t>
        </is>
      </c>
      <c r="T59" t="inlineStr">
        <is>
          <t>TAC RACHIDE CERVICALE SENZA CONTRASTO (3 METAMERI E 2 SPAZI)</t>
        </is>
      </c>
      <c r="AB59" t="inlineStr">
        <is>
          <t>S</t>
        </is>
      </c>
      <c r="AE59" t="inlineStr">
        <is>
          <t>S</t>
        </is>
      </c>
      <c r="AG59" t="inlineStr">
        <is>
          <t>N</t>
        </is>
      </c>
      <c r="AI59" t="inlineStr">
        <is>
          <t>N</t>
        </is>
      </c>
      <c r="AK59" t="inlineStr">
        <is>
          <t>S</t>
        </is>
      </c>
      <c r="AM59" t="inlineStr">
        <is>
          <t>S</t>
        </is>
      </c>
      <c r="AO59" t="inlineStr">
        <is>
          <t>S</t>
        </is>
      </c>
      <c r="AS59" t="inlineStr">
        <is>
          <t>69</t>
        </is>
      </c>
      <c r="AT59" t="inlineStr">
        <is>
          <t>Q00407</t>
        </is>
      </c>
      <c r="AU59" t="inlineStr">
        <is>
          <t>PATOLOGIE ONCOLOGICHE</t>
        </is>
      </c>
      <c r="AV59" t="inlineStr">
        <is>
          <t>U</t>
        </is>
      </c>
      <c r="AW59" t="inlineStr">
        <is>
          <t>0</t>
        </is>
      </c>
      <c r="BG59" t="inlineStr">
        <is>
          <t>D00292</t>
        </is>
      </c>
      <c r="BI59" t="inlineStr">
        <is>
          <t>SPECO VERTEBRALE</t>
        </is>
      </c>
      <c r="BK59" t="inlineStr">
        <is>
          <t>U</t>
        </is>
      </c>
      <c r="BV59" t="n">
        <v>14</v>
      </c>
      <c r="BX59" t="n">
        <v>99</v>
      </c>
      <c r="BZ59" t="inlineStr">
        <is>
          <t>G</t>
        </is>
      </c>
      <c r="CC59" t="inlineStr">
        <is>
          <t>S</t>
        </is>
      </c>
      <c r="CE59" t="inlineStr">
        <is>
          <t>S</t>
        </is>
      </c>
      <c r="CG59" t="inlineStr">
        <is>
          <t>S</t>
        </is>
      </c>
      <c r="CI59" t="inlineStr">
        <is>
          <t>S</t>
        </is>
      </c>
      <c r="CK59" t="inlineStr">
        <is>
          <t>S</t>
        </is>
      </c>
      <c r="CM59" t="inlineStr">
        <is>
          <t>S</t>
        </is>
      </c>
      <c r="CO59" s="5" t="n">
        <v>45250</v>
      </c>
      <c r="CP59" s="5" t="n">
        <v>73050</v>
      </c>
      <c r="CQ59" t="inlineStr">
        <is>
          <t>N</t>
        </is>
      </c>
      <c r="CR59" t="inlineStr">
        <is>
          <t>N</t>
        </is>
      </c>
      <c r="CU59" t="n">
        <v>5</v>
      </c>
      <c r="CW59" t="inlineStr">
        <is>
          <t>Via Jommelli</t>
        </is>
      </c>
    </row>
    <row r="60" hidden="1">
      <c r="A60" t="n">
        <v>59</v>
      </c>
      <c r="B60" t="n">
        <v>690330</v>
      </c>
      <c r="C60" t="inlineStr">
        <is>
          <t>ICCS</t>
        </is>
      </c>
      <c r="D60" t="inlineStr">
        <is>
          <t>000184</t>
        </is>
      </c>
      <c r="E60" t="inlineStr">
        <is>
          <t>ICCS</t>
        </is>
      </c>
      <c r="F60" t="inlineStr">
        <is>
          <t>Milano</t>
        </is>
      </c>
      <c r="I60" t="inlineStr">
        <is>
          <t>1 - 1081</t>
        </is>
      </c>
      <c r="J60" t="inlineStr">
        <is>
          <t xml:space="preserve">EQ. TAC 2 </t>
        </is>
      </c>
      <c r="K60" t="inlineStr">
        <is>
          <t>69 - RADIOLOGIA</t>
        </is>
      </c>
      <c r="L60" t="inlineStr">
        <is>
          <t>10 - 1081</t>
        </is>
      </c>
      <c r="M60" t="inlineStr">
        <is>
          <t>TAC SMDC</t>
        </is>
      </c>
      <c r="N60" t="inlineStr">
        <is>
          <t>10 - 1081</t>
        </is>
      </c>
      <c r="O60" t="inlineStr">
        <is>
          <t>TAC SMDC</t>
        </is>
      </c>
      <c r="P60" t="inlineStr">
        <is>
          <t>35,627,0</t>
        </is>
      </c>
      <c r="Q60" t="inlineStr">
        <is>
          <t>TAC RACHIDE DORSALE SMDC (3 METAMERI E 2 SPAZI)</t>
        </is>
      </c>
      <c r="R60" t="inlineStr">
        <is>
          <t>88381</t>
        </is>
      </c>
      <c r="S60" t="inlineStr">
        <is>
          <t>6988381.02</t>
        </is>
      </c>
      <c r="T60" t="inlineStr">
        <is>
          <t>TAC RACHIDE DORSALE SENZA CONTRASTO (3 METAMERI E 2 SPAZI)</t>
        </is>
      </c>
      <c r="AB60" t="inlineStr">
        <is>
          <t>S</t>
        </is>
      </c>
      <c r="AE60" t="inlineStr">
        <is>
          <t>S</t>
        </is>
      </c>
      <c r="AG60" t="inlineStr">
        <is>
          <t>N</t>
        </is>
      </c>
      <c r="AI60" t="inlineStr">
        <is>
          <t>N</t>
        </is>
      </c>
      <c r="AK60" t="inlineStr">
        <is>
          <t>S</t>
        </is>
      </c>
      <c r="AM60" t="inlineStr">
        <is>
          <t>S</t>
        </is>
      </c>
      <c r="AO60" t="inlineStr">
        <is>
          <t>S</t>
        </is>
      </c>
      <c r="AS60" t="inlineStr">
        <is>
          <t>69</t>
        </is>
      </c>
      <c r="AT60" t="inlineStr">
        <is>
          <t>Q00407</t>
        </is>
      </c>
      <c r="AU60" t="inlineStr">
        <is>
          <t>PATOLOGIE ONCOLOGICHE</t>
        </is>
      </c>
      <c r="AV60" t="inlineStr">
        <is>
          <t>U</t>
        </is>
      </c>
      <c r="AW60" t="inlineStr">
        <is>
          <t>0</t>
        </is>
      </c>
      <c r="BG60" t="inlineStr">
        <is>
          <t>D00292</t>
        </is>
      </c>
      <c r="BI60" t="inlineStr">
        <is>
          <t>SPECO VERTEBRALE</t>
        </is>
      </c>
      <c r="BK60" t="inlineStr">
        <is>
          <t>U</t>
        </is>
      </c>
      <c r="BV60" t="n">
        <v>14</v>
      </c>
      <c r="BX60" t="n">
        <v>99</v>
      </c>
      <c r="BZ60" t="inlineStr">
        <is>
          <t>G</t>
        </is>
      </c>
      <c r="CC60" t="inlineStr">
        <is>
          <t>S</t>
        </is>
      </c>
      <c r="CE60" t="inlineStr">
        <is>
          <t>S</t>
        </is>
      </c>
      <c r="CG60" t="inlineStr">
        <is>
          <t>S</t>
        </is>
      </c>
      <c r="CI60" t="inlineStr">
        <is>
          <t>S</t>
        </is>
      </c>
      <c r="CK60" t="inlineStr">
        <is>
          <t>S</t>
        </is>
      </c>
      <c r="CM60" t="inlineStr">
        <is>
          <t>S</t>
        </is>
      </c>
      <c r="CO60" s="5" t="n">
        <v>45250</v>
      </c>
      <c r="CP60" s="5" t="n">
        <v>73050</v>
      </c>
      <c r="CQ60" t="inlineStr">
        <is>
          <t>N</t>
        </is>
      </c>
      <c r="CR60" t="inlineStr">
        <is>
          <t>N</t>
        </is>
      </c>
      <c r="CU60" t="n">
        <v>5</v>
      </c>
      <c r="CW60" t="inlineStr">
        <is>
          <t>Via Jommelli</t>
        </is>
      </c>
    </row>
    <row r="61" hidden="1">
      <c r="A61" t="n">
        <v>60</v>
      </c>
      <c r="B61" t="n">
        <v>690330</v>
      </c>
      <c r="C61" t="inlineStr">
        <is>
          <t>ICCS</t>
        </is>
      </c>
      <c r="D61" t="inlineStr">
        <is>
          <t>000184</t>
        </is>
      </c>
      <c r="E61" t="inlineStr">
        <is>
          <t>ICCS</t>
        </is>
      </c>
      <c r="F61" t="inlineStr">
        <is>
          <t>Milano</t>
        </is>
      </c>
      <c r="I61" t="inlineStr">
        <is>
          <t>1 - 1081</t>
        </is>
      </c>
      <c r="J61" t="inlineStr">
        <is>
          <t xml:space="preserve">EQ. TAC 2 </t>
        </is>
      </c>
      <c r="K61" t="inlineStr">
        <is>
          <t>69 - RADIOLOGIA</t>
        </is>
      </c>
      <c r="L61" t="inlineStr">
        <is>
          <t>10 - 1081</t>
        </is>
      </c>
      <c r="M61" t="inlineStr">
        <is>
          <t>TAC SMDC</t>
        </is>
      </c>
      <c r="N61" t="inlineStr">
        <is>
          <t>10 - 1081</t>
        </is>
      </c>
      <c r="O61" t="inlineStr">
        <is>
          <t>TAC SMDC</t>
        </is>
      </c>
      <c r="P61" t="inlineStr">
        <is>
          <t>35,628,0</t>
        </is>
      </c>
      <c r="Q61" t="inlineStr">
        <is>
          <t>TAC RACHIDE LOMBOSACRALE SMDC (3 METAMERI E 2 SPAZI)</t>
        </is>
      </c>
      <c r="R61" t="inlineStr">
        <is>
          <t>88381</t>
        </is>
      </c>
      <c r="S61" t="inlineStr">
        <is>
          <t>6988381.03</t>
        </is>
      </c>
      <c r="T61" t="inlineStr">
        <is>
          <t>TAC RACHIDE LOMBOSACRALE SENZA CONTRASTO (3 METAMERI E 2 SPAZI)</t>
        </is>
      </c>
      <c r="AB61" t="inlineStr">
        <is>
          <t>S</t>
        </is>
      </c>
      <c r="AE61" t="inlineStr">
        <is>
          <t>S</t>
        </is>
      </c>
      <c r="AG61" t="inlineStr">
        <is>
          <t>N</t>
        </is>
      </c>
      <c r="AI61" t="inlineStr">
        <is>
          <t>N</t>
        </is>
      </c>
      <c r="AK61" t="inlineStr">
        <is>
          <t>S</t>
        </is>
      </c>
      <c r="AM61" t="inlineStr">
        <is>
          <t>S</t>
        </is>
      </c>
      <c r="AO61" t="inlineStr">
        <is>
          <t>S</t>
        </is>
      </c>
      <c r="AS61" t="inlineStr">
        <is>
          <t>69</t>
        </is>
      </c>
      <c r="AT61" t="inlineStr">
        <is>
          <t>Q00407</t>
        </is>
      </c>
      <c r="AU61" t="inlineStr">
        <is>
          <t>PATOLOGIE ONCOLOGICHE</t>
        </is>
      </c>
      <c r="AV61" t="inlineStr">
        <is>
          <t>U</t>
        </is>
      </c>
      <c r="AW61" t="inlineStr">
        <is>
          <t>0</t>
        </is>
      </c>
      <c r="BG61" t="inlineStr">
        <is>
          <t>D00292</t>
        </is>
      </c>
      <c r="BI61" t="inlineStr">
        <is>
          <t>SPECO VERTEBRALE</t>
        </is>
      </c>
      <c r="BK61" t="inlineStr">
        <is>
          <t>U</t>
        </is>
      </c>
      <c r="BV61" t="n">
        <v>14</v>
      </c>
      <c r="BX61" t="n">
        <v>99</v>
      </c>
      <c r="BZ61" t="inlineStr">
        <is>
          <t>G</t>
        </is>
      </c>
      <c r="CC61" t="inlineStr">
        <is>
          <t>S</t>
        </is>
      </c>
      <c r="CE61" t="inlineStr">
        <is>
          <t>S</t>
        </is>
      </c>
      <c r="CG61" t="inlineStr">
        <is>
          <t>S</t>
        </is>
      </c>
      <c r="CI61" t="inlineStr">
        <is>
          <t>S</t>
        </is>
      </c>
      <c r="CK61" t="inlineStr">
        <is>
          <t>S</t>
        </is>
      </c>
      <c r="CM61" t="inlineStr">
        <is>
          <t>S</t>
        </is>
      </c>
      <c r="CO61" s="5" t="n">
        <v>45250</v>
      </c>
      <c r="CP61" s="5" t="n">
        <v>73050</v>
      </c>
      <c r="CQ61" t="inlineStr">
        <is>
          <t>N</t>
        </is>
      </c>
      <c r="CR61" t="inlineStr">
        <is>
          <t>N</t>
        </is>
      </c>
      <c r="CU61" t="n">
        <v>5</v>
      </c>
      <c r="CW61" t="inlineStr">
        <is>
          <t>Via Jommelli</t>
        </is>
      </c>
    </row>
    <row r="62" hidden="1">
      <c r="A62" t="n">
        <v>61</v>
      </c>
      <c r="B62" t="n">
        <v>690330</v>
      </c>
      <c r="C62" t="inlineStr">
        <is>
          <t>ICCS</t>
        </is>
      </c>
      <c r="D62" t="inlineStr">
        <is>
          <t>000184</t>
        </is>
      </c>
      <c r="E62" t="inlineStr">
        <is>
          <t>ICCS</t>
        </is>
      </c>
      <c r="F62" t="inlineStr">
        <is>
          <t>Milano</t>
        </is>
      </c>
      <c r="I62" t="inlineStr">
        <is>
          <t>1 - 1088</t>
        </is>
      </c>
      <c r="J62" t="inlineStr">
        <is>
          <t>EQ. MASERA</t>
        </is>
      </c>
      <c r="K62" t="inlineStr">
        <is>
          <t>36 - ORTOPEDIA E TRAUMATOLOGIA</t>
        </is>
      </c>
      <c r="L62" t="inlineStr">
        <is>
          <t>10 - 1088</t>
        </is>
      </c>
      <c r="M62" t="inlineStr">
        <is>
          <t>VSCONTROLLI+INFILTR</t>
        </is>
      </c>
      <c r="N62" t="inlineStr">
        <is>
          <t>10 - 1088</t>
        </is>
      </c>
      <c r="O62" t="inlineStr">
        <is>
          <t>VSCONTROLLI+INFILTR</t>
        </is>
      </c>
      <c r="P62" t="inlineStr">
        <is>
          <t>14,4,1</t>
        </is>
      </c>
      <c r="Q62" t="inlineStr">
        <is>
          <t>VISITA ORTOPEDICA DI CONTROLLO</t>
        </is>
      </c>
      <c r="R62" t="inlineStr">
        <is>
          <t>8901G</t>
        </is>
      </c>
      <c r="S62" t="inlineStr">
        <is>
          <t>368901.35</t>
        </is>
      </c>
      <c r="T62" t="inlineStr">
        <is>
          <t>VISITA ORTOPEDICO TRAUMATOLOGICA (CONTROLLO)</t>
        </is>
      </c>
      <c r="AB62" t="inlineStr">
        <is>
          <t>S</t>
        </is>
      </c>
      <c r="AE62" t="inlineStr">
        <is>
          <t>S</t>
        </is>
      </c>
      <c r="AG62" t="inlineStr">
        <is>
          <t>N</t>
        </is>
      </c>
      <c r="AI62" t="inlineStr">
        <is>
          <t>N</t>
        </is>
      </c>
      <c r="AK62" t="inlineStr">
        <is>
          <t>S</t>
        </is>
      </c>
      <c r="AM62" t="inlineStr">
        <is>
          <t>S</t>
        </is>
      </c>
      <c r="AO62" t="inlineStr">
        <is>
          <t>S</t>
        </is>
      </c>
      <c r="AW62" t="inlineStr">
        <is>
          <t>2</t>
        </is>
      </c>
      <c r="BG62" t="inlineStr">
        <is>
          <t>D00234,D00235,D00241,D00242,D00244,D00245</t>
        </is>
      </c>
      <c r="BI62" t="inlineStr">
        <is>
          <t>GINOCCHIO DX,GINOCCHIO SX,GOMITO DX,GOMITO SX,SPALLA DX,SPALLA SX</t>
        </is>
      </c>
      <c r="BK62" t="inlineStr">
        <is>
          <t>U</t>
        </is>
      </c>
      <c r="BV62" t="n">
        <v>14</v>
      </c>
      <c r="BX62" t="n">
        <v>99</v>
      </c>
      <c r="BZ62" t="inlineStr">
        <is>
          <t>G</t>
        </is>
      </c>
      <c r="CC62" t="inlineStr">
        <is>
          <t>S</t>
        </is>
      </c>
      <c r="CE62" t="inlineStr">
        <is>
          <t>S</t>
        </is>
      </c>
      <c r="CG62" t="inlineStr">
        <is>
          <t>S</t>
        </is>
      </c>
      <c r="CI62" t="inlineStr">
        <is>
          <t>S</t>
        </is>
      </c>
      <c r="CK62" t="inlineStr">
        <is>
          <t>S</t>
        </is>
      </c>
      <c r="CM62" t="inlineStr">
        <is>
          <t>S</t>
        </is>
      </c>
      <c r="CO62" s="5" t="n">
        <v>45226</v>
      </c>
      <c r="CP62" s="5" t="n">
        <v>73415</v>
      </c>
      <c r="CQ62" t="inlineStr">
        <is>
          <t>N</t>
        </is>
      </c>
      <c r="CR62" t="inlineStr">
        <is>
          <t>N</t>
        </is>
      </c>
      <c r="CU62" t="n">
        <v>0</v>
      </c>
      <c r="CW62" t="inlineStr">
        <is>
          <t>Via Jommelli</t>
        </is>
      </c>
    </row>
    <row r="63" hidden="1">
      <c r="A63" t="n">
        <v>62</v>
      </c>
      <c r="B63" t="n">
        <v>690330</v>
      </c>
      <c r="C63" t="inlineStr">
        <is>
          <t>ICCS</t>
        </is>
      </c>
      <c r="D63" t="inlineStr">
        <is>
          <t>000184</t>
        </is>
      </c>
      <c r="E63" t="inlineStr">
        <is>
          <t>ICCS</t>
        </is>
      </c>
      <c r="F63" t="inlineStr">
        <is>
          <t>Milano</t>
        </is>
      </c>
      <c r="I63" t="inlineStr">
        <is>
          <t>1 - 1088</t>
        </is>
      </c>
      <c r="J63" t="inlineStr">
        <is>
          <t>EQ. MASERA</t>
        </is>
      </c>
      <c r="K63" t="inlineStr">
        <is>
          <t>36 - ORTOPEDIA E TRAUMATOLOGIA</t>
        </is>
      </c>
      <c r="L63" t="inlineStr">
        <is>
          <t>10 - 1088</t>
        </is>
      </c>
      <c r="M63" t="inlineStr">
        <is>
          <t>VSCONTROLLI+INFILTR</t>
        </is>
      </c>
      <c r="N63" t="inlineStr">
        <is>
          <t>10 - 1088</t>
        </is>
      </c>
      <c r="O63" t="inlineStr">
        <is>
          <t>VSCONTROLLI+INFILTR</t>
        </is>
      </c>
      <c r="P63" t="inlineStr">
        <is>
          <t>14,7,0</t>
        </is>
      </c>
      <c r="Q63" t="inlineStr">
        <is>
          <t>INFILTRAZIONE NELL'ARTICOLAZIONE O NEL LEGAMENTO</t>
        </is>
      </c>
      <c r="R63" t="inlineStr">
        <is>
          <t>8192</t>
        </is>
      </c>
      <c r="S63" t="inlineStr">
        <is>
          <t>018192</t>
        </is>
      </c>
      <c r="T63" t="inlineStr">
        <is>
          <t>INIEZIONE DI SOSTANZE TERAPEUTICHE NELL'ARTICOLAZIONE O NEL LEGAMENTO</t>
        </is>
      </c>
      <c r="AB63" t="inlineStr">
        <is>
          <t>S</t>
        </is>
      </c>
      <c r="AE63" t="inlineStr">
        <is>
          <t>S</t>
        </is>
      </c>
      <c r="AG63" t="inlineStr">
        <is>
          <t>N</t>
        </is>
      </c>
      <c r="AI63" t="inlineStr">
        <is>
          <t>N</t>
        </is>
      </c>
      <c r="AK63" t="inlineStr">
        <is>
          <t>S</t>
        </is>
      </c>
      <c r="AM63" t="inlineStr">
        <is>
          <t>S</t>
        </is>
      </c>
      <c r="AO63" t="inlineStr">
        <is>
          <t>S</t>
        </is>
      </c>
      <c r="AW63" t="inlineStr">
        <is>
          <t>0</t>
        </is>
      </c>
      <c r="BG63" t="inlineStr">
        <is>
          <t>D00234,D00235,D00241,D00242,D00244,D00245</t>
        </is>
      </c>
      <c r="BI63" t="inlineStr">
        <is>
          <t>GINOCCHIO DX,GINOCCHIO SX,GOMITO DX,GOMITO SX,SPALLA DX,SPALLA SX</t>
        </is>
      </c>
      <c r="BK63" t="inlineStr">
        <is>
          <t>U</t>
        </is>
      </c>
      <c r="BV63" t="n">
        <v>14</v>
      </c>
      <c r="BX63" t="n">
        <v>99</v>
      </c>
      <c r="BZ63" t="inlineStr">
        <is>
          <t>G</t>
        </is>
      </c>
      <c r="CC63" t="inlineStr">
        <is>
          <t>S</t>
        </is>
      </c>
      <c r="CE63" t="inlineStr">
        <is>
          <t>S</t>
        </is>
      </c>
      <c r="CG63" t="inlineStr">
        <is>
          <t>S</t>
        </is>
      </c>
      <c r="CI63" t="inlineStr">
        <is>
          <t>S</t>
        </is>
      </c>
      <c r="CK63" t="inlineStr">
        <is>
          <t>S</t>
        </is>
      </c>
      <c r="CM63" t="inlineStr">
        <is>
          <t>S</t>
        </is>
      </c>
      <c r="CO63" s="5" t="n">
        <v>45226</v>
      </c>
      <c r="CP63" s="5" t="n">
        <v>73415</v>
      </c>
      <c r="CQ63" t="inlineStr">
        <is>
          <t>N</t>
        </is>
      </c>
      <c r="CR63" t="inlineStr">
        <is>
          <t>N</t>
        </is>
      </c>
      <c r="CU63" t="n">
        <v>0</v>
      </c>
      <c r="CW63" t="inlineStr">
        <is>
          <t>Via Jommelli</t>
        </is>
      </c>
    </row>
    <row r="64" hidden="1">
      <c r="A64" t="n">
        <v>63</v>
      </c>
      <c r="B64" t="n">
        <v>690330</v>
      </c>
      <c r="C64" t="inlineStr">
        <is>
          <t>ICCS</t>
        </is>
      </c>
      <c r="D64" t="inlineStr">
        <is>
          <t>000184</t>
        </is>
      </c>
      <c r="E64" t="inlineStr">
        <is>
          <t>ICCS</t>
        </is>
      </c>
      <c r="F64" t="inlineStr">
        <is>
          <t>Milano</t>
        </is>
      </c>
      <c r="I64" t="inlineStr">
        <is>
          <t>1 - 1088</t>
        </is>
      </c>
      <c r="J64" t="inlineStr">
        <is>
          <t>EQ. MASERA</t>
        </is>
      </c>
      <c r="K64" t="inlineStr">
        <is>
          <t>36 - ORTOPEDIA E TRAUMATOLOGIA</t>
        </is>
      </c>
      <c r="L64" t="inlineStr">
        <is>
          <t>10 - 1088</t>
        </is>
      </c>
      <c r="M64" t="inlineStr">
        <is>
          <t>VSCONTROLLI+INFILTR</t>
        </is>
      </c>
      <c r="N64" t="inlineStr">
        <is>
          <t>10 - 1088</t>
        </is>
      </c>
      <c r="O64" t="inlineStr">
        <is>
          <t>VSCONTROLLI+INFILTR</t>
        </is>
      </c>
      <c r="P64" t="inlineStr">
        <is>
          <t>14,7,0</t>
        </is>
      </c>
      <c r="Q64" t="inlineStr">
        <is>
          <t>INFILTRAZIONE NELL'ARTICOLAZIONE O NEL LEGAMENTO</t>
        </is>
      </c>
      <c r="R64" t="inlineStr">
        <is>
          <t>8192</t>
        </is>
      </c>
      <c r="S64" t="inlineStr">
        <is>
          <t>018192.01</t>
        </is>
      </c>
      <c r="T64" t="inlineStr">
        <is>
          <t>INIEZ. SOST.TERAPEUTICHE(ANTIBLASTICI) NELL'ARTICOLAZIONE O LEGAMENTO</t>
        </is>
      </c>
      <c r="AB64" t="inlineStr">
        <is>
          <t>S</t>
        </is>
      </c>
      <c r="AE64" t="inlineStr">
        <is>
          <t>S</t>
        </is>
      </c>
      <c r="AG64" t="inlineStr">
        <is>
          <t>N</t>
        </is>
      </c>
      <c r="AI64" t="inlineStr">
        <is>
          <t>N</t>
        </is>
      </c>
      <c r="AK64" t="inlineStr">
        <is>
          <t>S</t>
        </is>
      </c>
      <c r="AM64" t="inlineStr">
        <is>
          <t>S</t>
        </is>
      </c>
      <c r="AO64" t="inlineStr">
        <is>
          <t>S</t>
        </is>
      </c>
      <c r="AW64" t="inlineStr">
        <is>
          <t>0</t>
        </is>
      </c>
      <c r="BG64" t="inlineStr">
        <is>
          <t>D00234,D00235,D00241,D00242,D00244,D00245</t>
        </is>
      </c>
      <c r="BI64" t="inlineStr">
        <is>
          <t>GINOCCHIO DX,GINOCCHIO SX,GOMITO DX,GOMITO SX,SPALLA DX,SPALLA SX</t>
        </is>
      </c>
      <c r="BK64" t="inlineStr">
        <is>
          <t>U</t>
        </is>
      </c>
      <c r="BV64" t="n">
        <v>14</v>
      </c>
      <c r="BX64" t="n">
        <v>99</v>
      </c>
      <c r="BZ64" t="inlineStr">
        <is>
          <t>G</t>
        </is>
      </c>
      <c r="CC64" t="inlineStr">
        <is>
          <t>S</t>
        </is>
      </c>
      <c r="CE64" t="inlineStr">
        <is>
          <t>S</t>
        </is>
      </c>
      <c r="CG64" t="inlineStr">
        <is>
          <t>S</t>
        </is>
      </c>
      <c r="CI64" t="inlineStr">
        <is>
          <t>S</t>
        </is>
      </c>
      <c r="CK64" t="inlineStr">
        <is>
          <t>S</t>
        </is>
      </c>
      <c r="CM64" t="inlineStr">
        <is>
          <t>S</t>
        </is>
      </c>
      <c r="CO64" s="5" t="n">
        <v>45226</v>
      </c>
      <c r="CP64" s="5" t="n">
        <v>73415</v>
      </c>
      <c r="CQ64" t="inlineStr">
        <is>
          <t>N</t>
        </is>
      </c>
      <c r="CR64" t="inlineStr">
        <is>
          <t>N</t>
        </is>
      </c>
      <c r="CU64" t="n">
        <v>0</v>
      </c>
      <c r="CW64" t="inlineStr">
        <is>
          <t>Via Jommelli</t>
        </is>
      </c>
    </row>
    <row r="65" hidden="1">
      <c r="A65" t="n">
        <v>64</v>
      </c>
      <c r="B65" t="n">
        <v>690330</v>
      </c>
      <c r="C65" t="inlineStr">
        <is>
          <t>ICCS</t>
        </is>
      </c>
      <c r="D65" t="inlineStr">
        <is>
          <t>000184</t>
        </is>
      </c>
      <c r="E65" t="inlineStr">
        <is>
          <t>ICCS</t>
        </is>
      </c>
      <c r="F65" t="inlineStr">
        <is>
          <t>Milano</t>
        </is>
      </c>
      <c r="I65" t="inlineStr">
        <is>
          <t>1 - 1102</t>
        </is>
      </c>
      <c r="J65" t="inlineStr">
        <is>
          <t>EQ. OCULISTICA</t>
        </is>
      </c>
      <c r="K65" t="inlineStr">
        <is>
          <t>34 - OCULISTICA</t>
        </is>
      </c>
      <c r="L65" t="inlineStr">
        <is>
          <t>10 - 1102</t>
        </is>
      </c>
      <c r="M65" t="inlineStr">
        <is>
          <t>VISPALPEBRENOPRENO</t>
        </is>
      </c>
      <c r="N65" t="inlineStr">
        <is>
          <t>10 - 1102</t>
        </is>
      </c>
      <c r="O65" t="inlineStr">
        <is>
          <t>VISPALPEBRENOPRENO</t>
        </is>
      </c>
      <c r="P65" t="inlineStr">
        <is>
          <t>12,26,0</t>
        </is>
      </c>
      <c r="Q65" t="inlineStr">
        <is>
          <t>VISITA OCULISTICA DI CONTROLLO</t>
        </is>
      </c>
      <c r="R65" t="inlineStr">
        <is>
          <t>95021</t>
        </is>
      </c>
      <c r="S65" t="inlineStr">
        <is>
          <t>348901.33</t>
        </is>
      </c>
      <c r="T65" t="inlineStr">
        <is>
          <t>VISITA OCULISTICA (CONTROLLO)</t>
        </is>
      </c>
      <c r="AB65" t="inlineStr">
        <is>
          <t>N</t>
        </is>
      </c>
      <c r="AE65" t="inlineStr">
        <is>
          <t>S</t>
        </is>
      </c>
      <c r="AG65" t="inlineStr">
        <is>
          <t>N</t>
        </is>
      </c>
      <c r="AI65" t="inlineStr">
        <is>
          <t>N</t>
        </is>
      </c>
      <c r="AK65" t="inlineStr">
        <is>
          <t>S</t>
        </is>
      </c>
      <c r="AM65" t="inlineStr">
        <is>
          <t>S</t>
        </is>
      </c>
      <c r="AO65" t="inlineStr">
        <is>
          <t>S</t>
        </is>
      </c>
      <c r="AW65" t="inlineStr">
        <is>
          <t>2</t>
        </is>
      </c>
      <c r="BV65" t="n">
        <v>14</v>
      </c>
      <c r="BX65" t="n">
        <v>99</v>
      </c>
      <c r="BZ65" t="inlineStr">
        <is>
          <t>G</t>
        </is>
      </c>
      <c r="CC65" t="inlineStr">
        <is>
          <t>S</t>
        </is>
      </c>
      <c r="CE65" t="inlineStr">
        <is>
          <t>S</t>
        </is>
      </c>
      <c r="CG65" t="inlineStr">
        <is>
          <t>S</t>
        </is>
      </c>
      <c r="CI65" t="inlineStr">
        <is>
          <t>S</t>
        </is>
      </c>
      <c r="CK65" t="inlineStr">
        <is>
          <t>S</t>
        </is>
      </c>
      <c r="CM65" t="inlineStr">
        <is>
          <t>S</t>
        </is>
      </c>
      <c r="CO65" s="5" t="n">
        <v>45001</v>
      </c>
      <c r="CP65" s="5" t="n">
        <v>73415</v>
      </c>
      <c r="CQ65" t="inlineStr">
        <is>
          <t>N</t>
        </is>
      </c>
      <c r="CR65" t="inlineStr">
        <is>
          <t>N</t>
        </is>
      </c>
      <c r="CU65" t="n">
        <v>0</v>
      </c>
      <c r="CW65" t="inlineStr">
        <is>
          <t>Via Jommelli</t>
        </is>
      </c>
    </row>
    <row r="66" hidden="1">
      <c r="A66" t="n">
        <v>65</v>
      </c>
      <c r="B66" t="n">
        <v>690330</v>
      </c>
      <c r="C66" t="inlineStr">
        <is>
          <t>ICCS</t>
        </is>
      </c>
      <c r="D66" t="inlineStr">
        <is>
          <t>000184</t>
        </is>
      </c>
      <c r="E66" t="inlineStr">
        <is>
          <t>ICCS</t>
        </is>
      </c>
      <c r="F66" t="inlineStr">
        <is>
          <t>Milano</t>
        </is>
      </c>
      <c r="I66" t="inlineStr">
        <is>
          <t>1 - 118</t>
        </is>
      </c>
      <c r="J66" t="inlineStr">
        <is>
          <t>CIVILI SILVANO</t>
        </is>
      </c>
      <c r="K66" t="inlineStr">
        <is>
          <t>69 - RADIOLOGIA</t>
        </is>
      </c>
      <c r="L66" t="inlineStr">
        <is>
          <t>10 - 118</t>
        </is>
      </c>
      <c r="M66" t="inlineStr">
        <is>
          <t>ECO ADDOME</t>
        </is>
      </c>
      <c r="N66" t="inlineStr">
        <is>
          <t>10 - 118</t>
        </is>
      </c>
      <c r="O66" t="inlineStr">
        <is>
          <t>ECO ADDOME</t>
        </is>
      </c>
      <c r="P66" t="inlineStr">
        <is>
          <t>54,701,0</t>
        </is>
      </c>
      <c r="Q66" t="inlineStr">
        <is>
          <t>ECOGRAFIA  ADDOME COMPLETO ( SUP+INF )</t>
        </is>
      </c>
      <c r="R66" t="inlineStr">
        <is>
          <t>88761</t>
        </is>
      </c>
      <c r="S66" t="inlineStr">
        <is>
          <t>0188761.02</t>
        </is>
      </c>
      <c r="T66" t="inlineStr">
        <is>
          <t>ECOGRAFIA ADDOME COMPLETO</t>
        </is>
      </c>
      <c r="AB66" t="inlineStr">
        <is>
          <t>S</t>
        </is>
      </c>
      <c r="AE66" t="inlineStr">
        <is>
          <t>S</t>
        </is>
      </c>
      <c r="AG66" t="inlineStr">
        <is>
          <t>N</t>
        </is>
      </c>
      <c r="AI66" t="inlineStr">
        <is>
          <t>N</t>
        </is>
      </c>
      <c r="AK66" t="inlineStr">
        <is>
          <t>S</t>
        </is>
      </c>
      <c r="AM66" t="inlineStr">
        <is>
          <t>S</t>
        </is>
      </c>
      <c r="AO66" t="inlineStr">
        <is>
          <t>S</t>
        </is>
      </c>
      <c r="AW66" t="inlineStr">
        <is>
          <t>0</t>
        </is>
      </c>
      <c r="BA66" t="inlineStr">
        <is>
          <t>M00000,M00083,M00087</t>
        </is>
      </c>
      <c r="BC66" t="inlineStr">
        <is>
          <t>IN ORTOSTATISMO,METODICA GENERALE,RESIDUO POST MINZIONALE</t>
        </is>
      </c>
      <c r="BG66" t="inlineStr">
        <is>
          <t>D00122,D00130,D00140,D00259,D00315,D00325</t>
        </is>
      </c>
      <c r="BI66" t="inlineStr">
        <is>
          <t>AORTA ADDOMINALE,PELVI,RENE,SURRENE,URETERI,VESCICA</t>
        </is>
      </c>
      <c r="BK66" t="inlineStr">
        <is>
          <t>U</t>
        </is>
      </c>
      <c r="BV66" t="n">
        <v>14</v>
      </c>
      <c r="BX66" t="n">
        <v>99</v>
      </c>
      <c r="BZ66" t="inlineStr">
        <is>
          <t>G</t>
        </is>
      </c>
      <c r="CC66" t="inlineStr">
        <is>
          <t>S</t>
        </is>
      </c>
      <c r="CE66" t="inlineStr">
        <is>
          <t>S</t>
        </is>
      </c>
      <c r="CG66" t="inlineStr">
        <is>
          <t>S</t>
        </is>
      </c>
      <c r="CI66" t="inlineStr">
        <is>
          <t>S</t>
        </is>
      </c>
      <c r="CK66" t="inlineStr">
        <is>
          <t>S</t>
        </is>
      </c>
      <c r="CM66" t="inlineStr">
        <is>
          <t>S</t>
        </is>
      </c>
      <c r="CO66" s="5" t="n">
        <v>44630</v>
      </c>
      <c r="CP66" s="5" t="n">
        <v>73050</v>
      </c>
      <c r="CQ66" t="inlineStr">
        <is>
          <t>N</t>
        </is>
      </c>
      <c r="CR66" t="inlineStr">
        <is>
          <t>N</t>
        </is>
      </c>
      <c r="CU66" t="n">
        <v>4</v>
      </c>
      <c r="CW66" t="inlineStr">
        <is>
          <t>Via Jommelli</t>
        </is>
      </c>
    </row>
    <row r="67" hidden="1">
      <c r="A67" t="n">
        <v>66</v>
      </c>
      <c r="B67" t="n">
        <v>690330</v>
      </c>
      <c r="C67" t="inlineStr">
        <is>
          <t>ICCS</t>
        </is>
      </c>
      <c r="D67" t="inlineStr">
        <is>
          <t>000184</t>
        </is>
      </c>
      <c r="E67" t="inlineStr">
        <is>
          <t>ICCS</t>
        </is>
      </c>
      <c r="F67" t="inlineStr">
        <is>
          <t>Milano</t>
        </is>
      </c>
      <c r="I67" t="inlineStr">
        <is>
          <t>1 - 118</t>
        </is>
      </c>
      <c r="J67" t="inlineStr">
        <is>
          <t>CIVILI SILVANO</t>
        </is>
      </c>
      <c r="K67" t="inlineStr">
        <is>
          <t>69 - RADIOLOGIA</t>
        </is>
      </c>
      <c r="L67" t="inlineStr">
        <is>
          <t>10 - 118</t>
        </is>
      </c>
      <c r="M67" t="inlineStr">
        <is>
          <t>ECO ADDOME</t>
        </is>
      </c>
      <c r="N67" t="inlineStr">
        <is>
          <t>10 - 118</t>
        </is>
      </c>
      <c r="O67" t="inlineStr">
        <is>
          <t>ECO ADDOME</t>
        </is>
      </c>
      <c r="P67" t="inlineStr">
        <is>
          <t>54,702,0</t>
        </is>
      </c>
      <c r="Q67" t="inlineStr">
        <is>
          <t>ECOGRAFIA ADD.INFERIORE (URETERI-VESCICA-PELVI)</t>
        </is>
      </c>
      <c r="R67" t="inlineStr">
        <is>
          <t>88751</t>
        </is>
      </c>
      <c r="S67" t="inlineStr">
        <is>
          <t>6988751</t>
        </is>
      </c>
      <c r="T67" t="inlineStr">
        <is>
          <t>ECOGRAFIA ADDOME INFERIORE</t>
        </is>
      </c>
      <c r="AB67" t="inlineStr">
        <is>
          <t>S</t>
        </is>
      </c>
      <c r="AE67" t="inlineStr">
        <is>
          <t>S</t>
        </is>
      </c>
      <c r="AG67" t="inlineStr">
        <is>
          <t>N</t>
        </is>
      </c>
      <c r="AI67" t="inlineStr">
        <is>
          <t>N</t>
        </is>
      </c>
      <c r="AK67" t="inlineStr">
        <is>
          <t>S</t>
        </is>
      </c>
      <c r="AM67" t="inlineStr">
        <is>
          <t>S</t>
        </is>
      </c>
      <c r="AO67" t="inlineStr">
        <is>
          <t>S</t>
        </is>
      </c>
      <c r="AW67" t="inlineStr">
        <is>
          <t>0</t>
        </is>
      </c>
      <c r="BA67" t="inlineStr">
        <is>
          <t>M00000,M00083</t>
        </is>
      </c>
      <c r="BC67" t="inlineStr">
        <is>
          <t>METODICA GENERALE,RESIDUO POST MINZIONALE</t>
        </is>
      </c>
      <c r="BG67" t="inlineStr">
        <is>
          <t>D00038</t>
        </is>
      </c>
      <c r="BI67" t="inlineStr">
        <is>
          <t>ANSE INTESTINALI</t>
        </is>
      </c>
      <c r="BK67" t="inlineStr">
        <is>
          <t>D</t>
        </is>
      </c>
      <c r="BV67" t="n">
        <v>14</v>
      </c>
      <c r="BX67" t="n">
        <v>99</v>
      </c>
      <c r="BZ67" t="inlineStr">
        <is>
          <t>G</t>
        </is>
      </c>
      <c r="CC67" t="inlineStr">
        <is>
          <t>S</t>
        </is>
      </c>
      <c r="CE67" t="inlineStr">
        <is>
          <t>S</t>
        </is>
      </c>
      <c r="CG67" t="inlineStr">
        <is>
          <t>S</t>
        </is>
      </c>
      <c r="CI67" t="inlineStr">
        <is>
          <t>S</t>
        </is>
      </c>
      <c r="CK67" t="inlineStr">
        <is>
          <t>S</t>
        </is>
      </c>
      <c r="CM67" t="inlineStr">
        <is>
          <t>S</t>
        </is>
      </c>
      <c r="CO67" s="5" t="n">
        <v>44630</v>
      </c>
      <c r="CP67" s="5" t="n">
        <v>73050</v>
      </c>
      <c r="CQ67" t="inlineStr">
        <is>
          <t>N</t>
        </is>
      </c>
      <c r="CR67" t="inlineStr">
        <is>
          <t>N</t>
        </is>
      </c>
      <c r="CU67" t="n">
        <v>4</v>
      </c>
      <c r="CW67" t="inlineStr">
        <is>
          <t>Via Jommelli</t>
        </is>
      </c>
    </row>
    <row r="68" hidden="1">
      <c r="A68" t="n">
        <v>67</v>
      </c>
      <c r="B68" t="n">
        <v>690330</v>
      </c>
      <c r="C68" t="inlineStr">
        <is>
          <t>ICCS</t>
        </is>
      </c>
      <c r="D68" t="inlineStr">
        <is>
          <t>000184</t>
        </is>
      </c>
      <c r="E68" t="inlineStr">
        <is>
          <t>ICCS</t>
        </is>
      </c>
      <c r="F68" t="inlineStr">
        <is>
          <t>Milano</t>
        </is>
      </c>
      <c r="I68" t="inlineStr">
        <is>
          <t>1 - 118</t>
        </is>
      </c>
      <c r="J68" t="inlineStr">
        <is>
          <t>CIVILI SILVANO</t>
        </is>
      </c>
      <c r="K68" t="inlineStr">
        <is>
          <t>69 - RADIOLOGIA</t>
        </is>
      </c>
      <c r="L68" t="inlineStr">
        <is>
          <t>10 - 118</t>
        </is>
      </c>
      <c r="M68" t="inlineStr">
        <is>
          <t>ECO ADDOME</t>
        </is>
      </c>
      <c r="N68" t="inlineStr">
        <is>
          <t>10 - 118</t>
        </is>
      </c>
      <c r="O68" t="inlineStr">
        <is>
          <t>ECO ADDOME</t>
        </is>
      </c>
      <c r="P68" t="inlineStr">
        <is>
          <t>54,703,0</t>
        </is>
      </c>
      <c r="Q68" t="inlineStr">
        <is>
          <t>ECOGRAFIA ADD. SUP (FEGATO-BILIARI-PANCREAS-MILZA-RENI)</t>
        </is>
      </c>
      <c r="R68" t="inlineStr">
        <is>
          <t>88741</t>
        </is>
      </c>
      <c r="S68" t="inlineStr">
        <is>
          <t>0188741</t>
        </is>
      </c>
      <c r="T68" t="inlineStr">
        <is>
          <t>ECOGRAFIA ADDOME SUPERIORE</t>
        </is>
      </c>
      <c r="AB68" t="inlineStr">
        <is>
          <t>S</t>
        </is>
      </c>
      <c r="AE68" t="inlineStr">
        <is>
          <t>S</t>
        </is>
      </c>
      <c r="AG68" t="inlineStr">
        <is>
          <t>N</t>
        </is>
      </c>
      <c r="AI68" t="inlineStr">
        <is>
          <t>N</t>
        </is>
      </c>
      <c r="AK68" t="inlineStr">
        <is>
          <t>S</t>
        </is>
      </c>
      <c r="AM68" t="inlineStr">
        <is>
          <t>S</t>
        </is>
      </c>
      <c r="AO68" t="inlineStr">
        <is>
          <t>S</t>
        </is>
      </c>
      <c r="AW68" t="inlineStr">
        <is>
          <t>0</t>
        </is>
      </c>
      <c r="BG68" t="inlineStr">
        <is>
          <t>D00038</t>
        </is>
      </c>
      <c r="BI68" t="inlineStr">
        <is>
          <t>ANSE INTESTINALI</t>
        </is>
      </c>
      <c r="BK68" t="inlineStr">
        <is>
          <t>D</t>
        </is>
      </c>
      <c r="BV68" t="n">
        <v>14</v>
      </c>
      <c r="BX68" t="n">
        <v>99</v>
      </c>
      <c r="BZ68" t="inlineStr">
        <is>
          <t>G</t>
        </is>
      </c>
      <c r="CC68" t="inlineStr">
        <is>
          <t>S</t>
        </is>
      </c>
      <c r="CE68" t="inlineStr">
        <is>
          <t>S</t>
        </is>
      </c>
      <c r="CG68" t="inlineStr">
        <is>
          <t>S</t>
        </is>
      </c>
      <c r="CI68" t="inlineStr">
        <is>
          <t>S</t>
        </is>
      </c>
      <c r="CK68" t="inlineStr">
        <is>
          <t>S</t>
        </is>
      </c>
      <c r="CM68" t="inlineStr">
        <is>
          <t>S</t>
        </is>
      </c>
      <c r="CO68" s="5" t="n">
        <v>44630</v>
      </c>
      <c r="CP68" s="5" t="n">
        <v>73050</v>
      </c>
      <c r="CQ68" t="inlineStr">
        <is>
          <t>N</t>
        </is>
      </c>
      <c r="CR68" t="inlineStr">
        <is>
          <t>N</t>
        </is>
      </c>
      <c r="CU68" t="n">
        <v>4</v>
      </c>
      <c r="CW68" t="inlineStr">
        <is>
          <t>Via Jommelli</t>
        </is>
      </c>
    </row>
    <row r="69" hidden="1">
      <c r="A69" t="n">
        <v>68</v>
      </c>
      <c r="B69" t="n">
        <v>690330</v>
      </c>
      <c r="C69" t="inlineStr">
        <is>
          <t>ICCS</t>
        </is>
      </c>
      <c r="D69" t="inlineStr">
        <is>
          <t>000184</t>
        </is>
      </c>
      <c r="E69" t="inlineStr">
        <is>
          <t>ICCS</t>
        </is>
      </c>
      <c r="F69" t="inlineStr">
        <is>
          <t>Milano</t>
        </is>
      </c>
      <c r="I69" t="inlineStr">
        <is>
          <t>1 - 118</t>
        </is>
      </c>
      <c r="J69" t="inlineStr">
        <is>
          <t>CIVILI SILVANO</t>
        </is>
      </c>
      <c r="K69" t="inlineStr">
        <is>
          <t>69 - RADIOLOGIA</t>
        </is>
      </c>
      <c r="L69" t="inlineStr">
        <is>
          <t>10 - 118</t>
        </is>
      </c>
      <c r="M69" t="inlineStr">
        <is>
          <t>ECO ADDOME</t>
        </is>
      </c>
      <c r="N69" t="inlineStr">
        <is>
          <t>10 - 118</t>
        </is>
      </c>
      <c r="O69" t="inlineStr">
        <is>
          <t>ECO ADDOME</t>
        </is>
      </c>
      <c r="P69" t="inlineStr">
        <is>
          <t>54,757,0</t>
        </is>
      </c>
      <c r="Q69" t="inlineStr">
        <is>
          <t>ECOGRAFIA APPARATO URINARIO COMPLETO</t>
        </is>
      </c>
      <c r="R69" t="inlineStr">
        <is>
          <t>88761</t>
        </is>
      </c>
      <c r="S69" t="inlineStr">
        <is>
          <t>0188761.01</t>
        </is>
      </c>
      <c r="T69" t="inlineStr">
        <is>
          <t>ECOGRAFIA APPARATO URINARIO COMPLETO</t>
        </is>
      </c>
      <c r="AB69" t="inlineStr">
        <is>
          <t>S</t>
        </is>
      </c>
      <c r="AE69" t="inlineStr">
        <is>
          <t>S</t>
        </is>
      </c>
      <c r="AG69" t="inlineStr">
        <is>
          <t>N</t>
        </is>
      </c>
      <c r="AI69" t="inlineStr">
        <is>
          <t>N</t>
        </is>
      </c>
      <c r="AK69" t="inlineStr">
        <is>
          <t>S</t>
        </is>
      </c>
      <c r="AM69" t="inlineStr">
        <is>
          <t>S</t>
        </is>
      </c>
      <c r="AO69" t="inlineStr">
        <is>
          <t>S</t>
        </is>
      </c>
      <c r="AW69" t="inlineStr">
        <is>
          <t>0</t>
        </is>
      </c>
      <c r="BA69" t="inlineStr">
        <is>
          <t>M00000,M00083</t>
        </is>
      </c>
      <c r="BC69" t="inlineStr">
        <is>
          <t>METODICA GENERALE,RESIDUO POST MINZIONALE</t>
        </is>
      </c>
      <c r="BV69" t="n">
        <v>14</v>
      </c>
      <c r="BX69" t="n">
        <v>99</v>
      </c>
      <c r="BZ69" t="inlineStr">
        <is>
          <t>G</t>
        </is>
      </c>
      <c r="CC69" t="inlineStr">
        <is>
          <t>S</t>
        </is>
      </c>
      <c r="CE69" t="inlineStr">
        <is>
          <t>S</t>
        </is>
      </c>
      <c r="CG69" t="inlineStr">
        <is>
          <t>S</t>
        </is>
      </c>
      <c r="CI69" t="inlineStr">
        <is>
          <t>S</t>
        </is>
      </c>
      <c r="CK69" t="inlineStr">
        <is>
          <t>S</t>
        </is>
      </c>
      <c r="CM69" t="inlineStr">
        <is>
          <t>S</t>
        </is>
      </c>
      <c r="CO69" s="5" t="n">
        <v>44630</v>
      </c>
      <c r="CP69" s="5" t="n">
        <v>73050</v>
      </c>
      <c r="CQ69" t="inlineStr">
        <is>
          <t>N</t>
        </is>
      </c>
      <c r="CR69" t="inlineStr">
        <is>
          <t>N</t>
        </is>
      </c>
      <c r="CU69" t="n">
        <v>0</v>
      </c>
      <c r="CW69" t="inlineStr">
        <is>
          <t>Via Jommelli</t>
        </is>
      </c>
    </row>
    <row r="70" hidden="1">
      <c r="A70" t="n">
        <v>69</v>
      </c>
      <c r="B70" t="n">
        <v>690330</v>
      </c>
      <c r="C70" t="inlineStr">
        <is>
          <t>ICCS</t>
        </is>
      </c>
      <c r="D70" t="inlineStr">
        <is>
          <t>000184</t>
        </is>
      </c>
      <c r="E70" t="inlineStr">
        <is>
          <t>ICCS</t>
        </is>
      </c>
      <c r="F70" t="inlineStr">
        <is>
          <t>Milano</t>
        </is>
      </c>
      <c r="I70" t="inlineStr">
        <is>
          <t>1 - 1102</t>
        </is>
      </c>
      <c r="J70" t="inlineStr">
        <is>
          <t>EQ. OCULISTICA</t>
        </is>
      </c>
      <c r="K70" t="inlineStr">
        <is>
          <t>34 - OCULISTICA</t>
        </is>
      </c>
      <c r="L70" t="inlineStr">
        <is>
          <t>103 - 1102</t>
        </is>
      </c>
      <c r="M70" t="inlineStr">
        <is>
          <t>SALA PALPEBRE</t>
        </is>
      </c>
      <c r="N70" t="inlineStr">
        <is>
          <t>103 - 1102</t>
        </is>
      </c>
      <c r="O70" t="inlineStr">
        <is>
          <t>SALA PALPEBRE</t>
        </is>
      </c>
      <c r="P70" t="inlineStr">
        <is>
          <t>12,113,0</t>
        </is>
      </c>
      <c r="Q70" t="inlineStr">
        <is>
          <t>INTERVENTINI(SOLO PRENOTAZIONE)</t>
        </is>
      </c>
      <c r="R70" t="inlineStr">
        <is>
          <t>1475</t>
        </is>
      </c>
      <c r="S70" t="inlineStr">
        <is>
          <t>341475</t>
        </is>
      </c>
      <c r="T70" t="inlineStr">
        <is>
          <t>INIEZIONE INTRAVITREALE DI SOSTANZE TERAPEUTICHE</t>
        </is>
      </c>
      <c r="AB70" t="inlineStr">
        <is>
          <t>N</t>
        </is>
      </c>
      <c r="AE70" t="inlineStr">
        <is>
          <t>S</t>
        </is>
      </c>
      <c r="AG70" t="inlineStr">
        <is>
          <t>N</t>
        </is>
      </c>
      <c r="AI70" t="inlineStr">
        <is>
          <t>N</t>
        </is>
      </c>
      <c r="AK70" t="inlineStr">
        <is>
          <t>S</t>
        </is>
      </c>
      <c r="AM70" t="inlineStr">
        <is>
          <t>S</t>
        </is>
      </c>
      <c r="AO70" t="inlineStr">
        <is>
          <t>S</t>
        </is>
      </c>
      <c r="AW70" t="inlineStr">
        <is>
          <t>0</t>
        </is>
      </c>
      <c r="BV70" t="n">
        <v>14</v>
      </c>
      <c r="BX70" t="n">
        <v>99</v>
      </c>
      <c r="BZ70" t="inlineStr">
        <is>
          <t>G</t>
        </is>
      </c>
      <c r="CC70" t="inlineStr">
        <is>
          <t>S</t>
        </is>
      </c>
      <c r="CE70" t="inlineStr">
        <is>
          <t>S</t>
        </is>
      </c>
      <c r="CG70" t="inlineStr">
        <is>
          <t>S</t>
        </is>
      </c>
      <c r="CI70" t="inlineStr">
        <is>
          <t>S</t>
        </is>
      </c>
      <c r="CK70" t="inlineStr">
        <is>
          <t>S</t>
        </is>
      </c>
      <c r="CM70" t="inlineStr">
        <is>
          <t>S</t>
        </is>
      </c>
      <c r="CO70" s="5" t="n">
        <v>45226</v>
      </c>
      <c r="CP70" s="5" t="n">
        <v>45291</v>
      </c>
      <c r="CQ70" t="inlineStr">
        <is>
          <t>N</t>
        </is>
      </c>
      <c r="CR70" t="inlineStr">
        <is>
          <t>N</t>
        </is>
      </c>
      <c r="CU70" t="n">
        <v>0</v>
      </c>
      <c r="CW70" t="inlineStr">
        <is>
          <t>Via Jommelli</t>
        </is>
      </c>
    </row>
    <row r="71" hidden="1">
      <c r="A71" t="n">
        <v>70</v>
      </c>
      <c r="B71" t="n">
        <v>690330</v>
      </c>
      <c r="C71" t="inlineStr">
        <is>
          <t>ICCS</t>
        </is>
      </c>
      <c r="D71" t="inlineStr">
        <is>
          <t>000184</t>
        </is>
      </c>
      <c r="E71" t="inlineStr">
        <is>
          <t>ICCS</t>
        </is>
      </c>
      <c r="F71" t="inlineStr">
        <is>
          <t>Milano</t>
        </is>
      </c>
      <c r="I71" t="inlineStr">
        <is>
          <t>1 - 403</t>
        </is>
      </c>
      <c r="J71" t="inlineStr">
        <is>
          <t>FERRARA RACHELE</t>
        </is>
      </c>
      <c r="K71" t="inlineStr">
        <is>
          <t>69 - RADIOLOGIA</t>
        </is>
      </c>
      <c r="L71" t="inlineStr">
        <is>
          <t>10 - 403</t>
        </is>
      </c>
      <c r="M71" t="inlineStr">
        <is>
          <t>ECO ASL</t>
        </is>
      </c>
      <c r="N71" t="inlineStr">
        <is>
          <t>10 - 403</t>
        </is>
      </c>
      <c r="O71" t="inlineStr">
        <is>
          <t>ECO ASL</t>
        </is>
      </c>
      <c r="P71" t="inlineStr">
        <is>
          <t>54,701,0</t>
        </is>
      </c>
      <c r="Q71" t="inlineStr">
        <is>
          <t>ECOGRAFIA  ADDOME COMPLETO ( SUP+INF )</t>
        </is>
      </c>
      <c r="R71" t="inlineStr">
        <is>
          <t>88761</t>
        </is>
      </c>
      <c r="S71" t="inlineStr">
        <is>
          <t>0188761.02</t>
        </is>
      </c>
      <c r="T71" t="inlineStr">
        <is>
          <t>ECOGRAFIA ADDOME COMPLETO</t>
        </is>
      </c>
      <c r="AB71" t="inlineStr">
        <is>
          <t>S</t>
        </is>
      </c>
      <c r="AE71" t="inlineStr">
        <is>
          <t>S</t>
        </is>
      </c>
      <c r="AG71" t="inlineStr">
        <is>
          <t>N</t>
        </is>
      </c>
      <c r="AI71" t="inlineStr">
        <is>
          <t>N</t>
        </is>
      </c>
      <c r="AK71" t="inlineStr">
        <is>
          <t>S</t>
        </is>
      </c>
      <c r="AM71" t="inlineStr">
        <is>
          <t>S</t>
        </is>
      </c>
      <c r="AO71" t="inlineStr">
        <is>
          <t>S</t>
        </is>
      </c>
      <c r="AS71" t="inlineStr">
        <is>
          <t>69</t>
        </is>
      </c>
      <c r="AT71" t="inlineStr">
        <is>
          <t>Q01136,Q01254,Q01290</t>
        </is>
      </c>
      <c r="AU71" t="inlineStr">
        <is>
          <t>LINFONODI ADDOMINALI,LINFONODI PROSTATA,LINFONODO</t>
        </is>
      </c>
      <c r="AV71" t="inlineStr">
        <is>
          <t>U</t>
        </is>
      </c>
      <c r="AW71" t="inlineStr">
        <is>
          <t>0</t>
        </is>
      </c>
      <c r="BA71" t="inlineStr">
        <is>
          <t>M00000,M00083,M00087</t>
        </is>
      </c>
      <c r="BC71" t="inlineStr">
        <is>
          <t>IN ORTOSTATISMO,METODICA GENERALE,RESIDUO POST MINZIONALE</t>
        </is>
      </c>
      <c r="BG71" t="inlineStr">
        <is>
          <t>D00122,D00130,D00140,D00259,D00315,D00325</t>
        </is>
      </c>
      <c r="BI71" t="inlineStr">
        <is>
          <t>AORTA ADDOMINALE,PELVI,RENE,SURRENE,URETERI,VESCICA</t>
        </is>
      </c>
      <c r="BK71" t="inlineStr">
        <is>
          <t>U</t>
        </is>
      </c>
      <c r="BV71" t="n">
        <v>14</v>
      </c>
      <c r="BX71" t="n">
        <v>99</v>
      </c>
      <c r="BZ71" t="inlineStr">
        <is>
          <t>G</t>
        </is>
      </c>
      <c r="CC71" t="inlineStr">
        <is>
          <t>S</t>
        </is>
      </c>
      <c r="CE71" t="inlineStr">
        <is>
          <t>S</t>
        </is>
      </c>
      <c r="CG71" t="inlineStr">
        <is>
          <t>S</t>
        </is>
      </c>
      <c r="CI71" t="inlineStr">
        <is>
          <t>S</t>
        </is>
      </c>
      <c r="CK71" t="inlineStr">
        <is>
          <t>S</t>
        </is>
      </c>
      <c r="CM71" t="inlineStr">
        <is>
          <t>S</t>
        </is>
      </c>
      <c r="CO71" s="5" t="n">
        <v>44571</v>
      </c>
      <c r="CP71" s="5" t="n">
        <v>73050</v>
      </c>
      <c r="CQ71" t="inlineStr">
        <is>
          <t>N</t>
        </is>
      </c>
      <c r="CR71" t="inlineStr">
        <is>
          <t>N</t>
        </is>
      </c>
      <c r="CU71" t="n">
        <v>4</v>
      </c>
      <c r="CW71" t="inlineStr">
        <is>
          <t>Via Jommelli</t>
        </is>
      </c>
    </row>
    <row r="72" hidden="1">
      <c r="A72" t="n">
        <v>71</v>
      </c>
      <c r="B72" t="n">
        <v>690330</v>
      </c>
      <c r="C72" t="inlineStr">
        <is>
          <t>ICCS</t>
        </is>
      </c>
      <c r="D72" t="inlineStr">
        <is>
          <t>000184</t>
        </is>
      </c>
      <c r="E72" t="inlineStr">
        <is>
          <t>ICCS</t>
        </is>
      </c>
      <c r="F72" t="inlineStr">
        <is>
          <t>Milano</t>
        </is>
      </c>
      <c r="I72" t="inlineStr">
        <is>
          <t>1 - 403</t>
        </is>
      </c>
      <c r="J72" t="inlineStr">
        <is>
          <t>FERRARA RACHELE</t>
        </is>
      </c>
      <c r="K72" t="inlineStr">
        <is>
          <t>69 - RADIOLOGIA</t>
        </is>
      </c>
      <c r="L72" t="inlineStr">
        <is>
          <t>10 - 403</t>
        </is>
      </c>
      <c r="M72" t="inlineStr">
        <is>
          <t>ECO ASL</t>
        </is>
      </c>
      <c r="N72" t="inlineStr">
        <is>
          <t>10 - 403</t>
        </is>
      </c>
      <c r="O72" t="inlineStr">
        <is>
          <t>ECO ASL</t>
        </is>
      </c>
      <c r="P72" t="inlineStr">
        <is>
          <t>54,702,0</t>
        </is>
      </c>
      <c r="Q72" t="inlineStr">
        <is>
          <t>ECOGRAFIA ADD.INFERIORE (URETERI-VESCICA-PELVI)</t>
        </is>
      </c>
      <c r="R72" t="inlineStr">
        <is>
          <t>88751</t>
        </is>
      </c>
      <c r="S72" t="inlineStr">
        <is>
          <t>6988751</t>
        </is>
      </c>
      <c r="T72" t="inlineStr">
        <is>
          <t>ECOGRAFIA ADDOME INFERIORE</t>
        </is>
      </c>
      <c r="AB72" t="inlineStr">
        <is>
          <t>S</t>
        </is>
      </c>
      <c r="AE72" t="inlineStr">
        <is>
          <t>S</t>
        </is>
      </c>
      <c r="AG72" t="inlineStr">
        <is>
          <t>N</t>
        </is>
      </c>
      <c r="AI72" t="inlineStr">
        <is>
          <t>N</t>
        </is>
      </c>
      <c r="AK72" t="inlineStr">
        <is>
          <t>S</t>
        </is>
      </c>
      <c r="AM72" t="inlineStr">
        <is>
          <t>S</t>
        </is>
      </c>
      <c r="AO72" t="inlineStr">
        <is>
          <t>S</t>
        </is>
      </c>
      <c r="AS72" t="inlineStr">
        <is>
          <t>69</t>
        </is>
      </c>
      <c r="AT72" t="inlineStr">
        <is>
          <t>Q01136,Q01254,Q01290</t>
        </is>
      </c>
      <c r="AU72" t="inlineStr">
        <is>
          <t>LINFONODI ADDOMINALI,LINFONODI PROSTATA,LINFONODO</t>
        </is>
      </c>
      <c r="AV72" t="inlineStr">
        <is>
          <t>U</t>
        </is>
      </c>
      <c r="AW72" t="inlineStr">
        <is>
          <t>0</t>
        </is>
      </c>
      <c r="BA72" t="inlineStr">
        <is>
          <t>M00000,M00083</t>
        </is>
      </c>
      <c r="BC72" t="inlineStr">
        <is>
          <t>METODICA GENERALE,RESIDUO POST MINZIONALE</t>
        </is>
      </c>
      <c r="BG72" t="inlineStr">
        <is>
          <t>D00038</t>
        </is>
      </c>
      <c r="BI72" t="inlineStr">
        <is>
          <t>ANSE INTESTINALI</t>
        </is>
      </c>
      <c r="BK72" t="inlineStr">
        <is>
          <t>D</t>
        </is>
      </c>
      <c r="BV72" t="n">
        <v>14</v>
      </c>
      <c r="BX72" t="n">
        <v>99</v>
      </c>
      <c r="BZ72" t="inlineStr">
        <is>
          <t>G</t>
        </is>
      </c>
      <c r="CC72" t="inlineStr">
        <is>
          <t>S</t>
        </is>
      </c>
      <c r="CE72" t="inlineStr">
        <is>
          <t>S</t>
        </is>
      </c>
      <c r="CG72" t="inlineStr">
        <is>
          <t>S</t>
        </is>
      </c>
      <c r="CI72" t="inlineStr">
        <is>
          <t>S</t>
        </is>
      </c>
      <c r="CK72" t="inlineStr">
        <is>
          <t>S</t>
        </is>
      </c>
      <c r="CM72" t="inlineStr">
        <is>
          <t>S</t>
        </is>
      </c>
      <c r="CO72" s="5" t="n">
        <v>44571</v>
      </c>
      <c r="CP72" s="5" t="n">
        <v>73050</v>
      </c>
      <c r="CQ72" t="inlineStr">
        <is>
          <t>N</t>
        </is>
      </c>
      <c r="CR72" t="inlineStr">
        <is>
          <t>N</t>
        </is>
      </c>
      <c r="CU72" t="n">
        <v>4</v>
      </c>
      <c r="CW72" t="inlineStr">
        <is>
          <t>Via Jommelli</t>
        </is>
      </c>
    </row>
    <row r="73" hidden="1">
      <c r="A73" t="n">
        <v>72</v>
      </c>
      <c r="B73" t="n">
        <v>690330</v>
      </c>
      <c r="C73" t="inlineStr">
        <is>
          <t>ICCS</t>
        </is>
      </c>
      <c r="D73" t="inlineStr">
        <is>
          <t>000184</t>
        </is>
      </c>
      <c r="E73" t="inlineStr">
        <is>
          <t>ICCS</t>
        </is>
      </c>
      <c r="F73" t="inlineStr">
        <is>
          <t>Milano</t>
        </is>
      </c>
      <c r="I73" t="inlineStr">
        <is>
          <t>1 - 403</t>
        </is>
      </c>
      <c r="J73" t="inlineStr">
        <is>
          <t>FERRARA RACHELE</t>
        </is>
      </c>
      <c r="K73" t="inlineStr">
        <is>
          <t>69 - RADIOLOGIA</t>
        </is>
      </c>
      <c r="L73" t="inlineStr">
        <is>
          <t>10 - 403</t>
        </is>
      </c>
      <c r="M73" t="inlineStr">
        <is>
          <t>ECO ASL</t>
        </is>
      </c>
      <c r="N73" t="inlineStr">
        <is>
          <t>10 - 403</t>
        </is>
      </c>
      <c r="O73" t="inlineStr">
        <is>
          <t>ECO ASL</t>
        </is>
      </c>
      <c r="P73" t="inlineStr">
        <is>
          <t>54,703,0</t>
        </is>
      </c>
      <c r="Q73" t="inlineStr">
        <is>
          <t>ECOGRAFIA ADD. SUP (FEGATO-BILIARI-PANCREAS-MILZA-RENI)</t>
        </is>
      </c>
      <c r="R73" t="inlineStr">
        <is>
          <t>88741</t>
        </is>
      </c>
      <c r="S73" t="inlineStr">
        <is>
          <t>0188741</t>
        </is>
      </c>
      <c r="T73" t="inlineStr">
        <is>
          <t>ECOGRAFIA ADDOME SUPERIORE</t>
        </is>
      </c>
      <c r="AB73" t="inlineStr">
        <is>
          <t>S</t>
        </is>
      </c>
      <c r="AE73" t="inlineStr">
        <is>
          <t>S</t>
        </is>
      </c>
      <c r="AG73" t="inlineStr">
        <is>
          <t>N</t>
        </is>
      </c>
      <c r="AI73" t="inlineStr">
        <is>
          <t>N</t>
        </is>
      </c>
      <c r="AK73" t="inlineStr">
        <is>
          <t>S</t>
        </is>
      </c>
      <c r="AM73" t="inlineStr">
        <is>
          <t>S</t>
        </is>
      </c>
      <c r="AO73" t="inlineStr">
        <is>
          <t>S</t>
        </is>
      </c>
      <c r="AS73" t="inlineStr">
        <is>
          <t>69</t>
        </is>
      </c>
      <c r="AT73" t="inlineStr">
        <is>
          <t>Q01136,Q01254,Q01290</t>
        </is>
      </c>
      <c r="AU73" t="inlineStr">
        <is>
          <t>LINFONODI ADDOMINALI,LINFONODI PROSTATA,LINFONODO</t>
        </is>
      </c>
      <c r="AV73" t="inlineStr">
        <is>
          <t>U</t>
        </is>
      </c>
      <c r="AW73" t="inlineStr">
        <is>
          <t>0</t>
        </is>
      </c>
      <c r="BG73" t="inlineStr">
        <is>
          <t>D00038</t>
        </is>
      </c>
      <c r="BI73" t="inlineStr">
        <is>
          <t>ANSE INTESTINALI</t>
        </is>
      </c>
      <c r="BK73" t="inlineStr">
        <is>
          <t>D</t>
        </is>
      </c>
      <c r="BV73" t="n">
        <v>14</v>
      </c>
      <c r="BX73" t="n">
        <v>99</v>
      </c>
      <c r="BZ73" t="inlineStr">
        <is>
          <t>G</t>
        </is>
      </c>
      <c r="CC73" t="inlineStr">
        <is>
          <t>S</t>
        </is>
      </c>
      <c r="CE73" t="inlineStr">
        <is>
          <t>S</t>
        </is>
      </c>
      <c r="CG73" t="inlineStr">
        <is>
          <t>S</t>
        </is>
      </c>
      <c r="CI73" t="inlineStr">
        <is>
          <t>S</t>
        </is>
      </c>
      <c r="CK73" t="inlineStr">
        <is>
          <t>S</t>
        </is>
      </c>
      <c r="CM73" t="inlineStr">
        <is>
          <t>S</t>
        </is>
      </c>
      <c r="CO73" s="5" t="n">
        <v>44571</v>
      </c>
      <c r="CP73" s="5" t="n">
        <v>73050</v>
      </c>
      <c r="CQ73" t="inlineStr">
        <is>
          <t>N</t>
        </is>
      </c>
      <c r="CR73" t="inlineStr">
        <is>
          <t>N</t>
        </is>
      </c>
      <c r="CU73" t="n">
        <v>4</v>
      </c>
      <c r="CW73" t="inlineStr">
        <is>
          <t>Via Jommelli</t>
        </is>
      </c>
    </row>
    <row r="74" hidden="1">
      <c r="A74" t="n">
        <v>73</v>
      </c>
      <c r="B74" t="n">
        <v>690330</v>
      </c>
      <c r="C74" t="inlineStr">
        <is>
          <t>ICCS</t>
        </is>
      </c>
      <c r="D74" t="inlineStr">
        <is>
          <t>000184</t>
        </is>
      </c>
      <c r="E74" t="inlineStr">
        <is>
          <t>ICCS</t>
        </is>
      </c>
      <c r="F74" t="inlineStr">
        <is>
          <t>Milano</t>
        </is>
      </c>
      <c r="I74" t="inlineStr">
        <is>
          <t>1 - 403</t>
        </is>
      </c>
      <c r="J74" t="inlineStr">
        <is>
          <t>FERRARA RACHELE</t>
        </is>
      </c>
      <c r="K74" t="inlineStr">
        <is>
          <t>69 - RADIOLOGIA</t>
        </is>
      </c>
      <c r="L74" t="inlineStr">
        <is>
          <t>10 - 403</t>
        </is>
      </c>
      <c r="M74" t="inlineStr">
        <is>
          <t>ECO ASL</t>
        </is>
      </c>
      <c r="N74" t="inlineStr">
        <is>
          <t>10 - 403</t>
        </is>
      </c>
      <c r="O74" t="inlineStr">
        <is>
          <t>ECO ASL</t>
        </is>
      </c>
      <c r="P74" t="inlineStr">
        <is>
          <t>54,707,0</t>
        </is>
      </c>
      <c r="Q74" t="inlineStr">
        <is>
          <t>ECOGRAFIA BIL.DELLA MAMMELLA(INCL.CAVO ASCEL.+EV.COLODOP)</t>
        </is>
      </c>
      <c r="R74" t="inlineStr">
        <is>
          <t>88731</t>
        </is>
      </c>
      <c r="S74" t="inlineStr">
        <is>
          <t>6988731</t>
        </is>
      </c>
      <c r="T74" t="inlineStr">
        <is>
          <t>ECOGRAFIA MAMMELLA BILATERALE</t>
        </is>
      </c>
      <c r="AB74" t="inlineStr">
        <is>
          <t>S</t>
        </is>
      </c>
      <c r="AE74" t="inlineStr">
        <is>
          <t>S</t>
        </is>
      </c>
      <c r="AG74" t="inlineStr">
        <is>
          <t>N</t>
        </is>
      </c>
      <c r="AI74" t="inlineStr">
        <is>
          <t>N</t>
        </is>
      </c>
      <c r="AK74" t="inlineStr">
        <is>
          <t>S</t>
        </is>
      </c>
      <c r="AM74" t="inlineStr">
        <is>
          <t>S</t>
        </is>
      </c>
      <c r="AO74" t="inlineStr">
        <is>
          <t>S</t>
        </is>
      </c>
      <c r="AS74" t="inlineStr">
        <is>
          <t>69</t>
        </is>
      </c>
      <c r="AT74" t="inlineStr">
        <is>
          <t>Q01136,Q01254,Q01290</t>
        </is>
      </c>
      <c r="AU74" t="inlineStr">
        <is>
          <t>LINFONODI ADDOMINALI,LINFONODI PROSTATA,LINFONODO</t>
        </is>
      </c>
      <c r="AV74" t="inlineStr">
        <is>
          <t>U</t>
        </is>
      </c>
      <c r="AW74" t="inlineStr">
        <is>
          <t>0</t>
        </is>
      </c>
      <c r="BA74" t="inlineStr">
        <is>
          <t>M00000,M00191</t>
        </is>
      </c>
      <c r="BC74" t="inlineStr">
        <is>
          <t>METODICA GENERALE,SONDA DI ALTA FREQUENZA</t>
        </is>
      </c>
      <c r="BV74" t="n">
        <v>14</v>
      </c>
      <c r="BX74" t="n">
        <v>99</v>
      </c>
      <c r="BZ74" t="inlineStr">
        <is>
          <t>G</t>
        </is>
      </c>
      <c r="CC74" t="inlineStr">
        <is>
          <t>S</t>
        </is>
      </c>
      <c r="CE74" t="inlineStr">
        <is>
          <t>S</t>
        </is>
      </c>
      <c r="CG74" t="inlineStr">
        <is>
          <t>S</t>
        </is>
      </c>
      <c r="CI74" t="inlineStr">
        <is>
          <t>S</t>
        </is>
      </c>
      <c r="CK74" t="inlineStr">
        <is>
          <t>S</t>
        </is>
      </c>
      <c r="CM74" t="inlineStr">
        <is>
          <t>S</t>
        </is>
      </c>
      <c r="CO74" s="5" t="n">
        <v>44571</v>
      </c>
      <c r="CP74" s="5" t="n">
        <v>73050</v>
      </c>
      <c r="CQ74" t="inlineStr">
        <is>
          <t>N</t>
        </is>
      </c>
      <c r="CR74" t="inlineStr">
        <is>
          <t>N</t>
        </is>
      </c>
      <c r="CU74" t="n">
        <v>4</v>
      </c>
      <c r="CW74" t="inlineStr">
        <is>
          <t>Via Jommelli</t>
        </is>
      </c>
    </row>
    <row r="75" hidden="1">
      <c r="A75" t="n">
        <v>74</v>
      </c>
      <c r="B75" t="n">
        <v>690330</v>
      </c>
      <c r="C75" t="inlineStr">
        <is>
          <t>ICCS</t>
        </is>
      </c>
      <c r="D75" t="inlineStr">
        <is>
          <t>000184</t>
        </is>
      </c>
      <c r="E75" t="inlineStr">
        <is>
          <t>ICCS</t>
        </is>
      </c>
      <c r="F75" t="inlineStr">
        <is>
          <t>Milano</t>
        </is>
      </c>
      <c r="I75" t="inlineStr">
        <is>
          <t>1 - 403</t>
        </is>
      </c>
      <c r="J75" t="inlineStr">
        <is>
          <t>FERRARA RACHELE</t>
        </is>
      </c>
      <c r="K75" t="inlineStr">
        <is>
          <t>69 - RADIOLOGIA</t>
        </is>
      </c>
      <c r="L75" t="inlineStr">
        <is>
          <t>10 - 403</t>
        </is>
      </c>
      <c r="M75" t="inlineStr">
        <is>
          <t>ECO ASL</t>
        </is>
      </c>
      <c r="N75" t="inlineStr">
        <is>
          <t>10 - 403</t>
        </is>
      </c>
      <c r="O75" t="inlineStr">
        <is>
          <t>ECO ASL</t>
        </is>
      </c>
      <c r="P75" t="inlineStr">
        <is>
          <t>54,714,0</t>
        </is>
      </c>
      <c r="Q75" t="inlineStr">
        <is>
          <t>ECOGRAFIA CAPO - COLLO (GHIAND.SALIVARI-TIROIDE-PARATIROIDE)</t>
        </is>
      </c>
      <c r="R75" t="inlineStr">
        <is>
          <t>88714</t>
        </is>
      </c>
      <c r="S75" t="inlineStr">
        <is>
          <t>0188714.02</t>
        </is>
      </c>
      <c r="T75" t="inlineStr">
        <is>
          <t>ECOCOLORDOPPLER TIROIDE</t>
        </is>
      </c>
      <c r="AB75" t="inlineStr">
        <is>
          <t>S</t>
        </is>
      </c>
      <c r="AE75" t="inlineStr">
        <is>
          <t>S</t>
        </is>
      </c>
      <c r="AG75" t="inlineStr">
        <is>
          <t>N</t>
        </is>
      </c>
      <c r="AI75" t="inlineStr">
        <is>
          <t>N</t>
        </is>
      </c>
      <c r="AK75" t="inlineStr">
        <is>
          <t>S</t>
        </is>
      </c>
      <c r="AM75" t="inlineStr">
        <is>
          <t>S</t>
        </is>
      </c>
      <c r="AO75" t="inlineStr">
        <is>
          <t>S</t>
        </is>
      </c>
      <c r="AS75" t="inlineStr">
        <is>
          <t>69</t>
        </is>
      </c>
      <c r="AT75" t="inlineStr">
        <is>
          <t>Q01136,Q01254,Q01290</t>
        </is>
      </c>
      <c r="AU75" t="inlineStr">
        <is>
          <t>LINFONODI ADDOMINALI,LINFONODI PROSTATA,LINFONODO</t>
        </is>
      </c>
      <c r="AV75" t="inlineStr">
        <is>
          <t>U</t>
        </is>
      </c>
      <c r="AW75" t="inlineStr">
        <is>
          <t>0</t>
        </is>
      </c>
      <c r="BG75" t="inlineStr">
        <is>
          <t>D00116,D00141</t>
        </is>
      </c>
      <c r="BI75" t="inlineStr">
        <is>
          <t>PARATIROIDI,TIROIDE</t>
        </is>
      </c>
      <c r="BK75" t="inlineStr">
        <is>
          <t>U</t>
        </is>
      </c>
      <c r="BV75" t="n">
        <v>14</v>
      </c>
      <c r="BX75" t="n">
        <v>99</v>
      </c>
      <c r="BZ75" t="inlineStr">
        <is>
          <t>G</t>
        </is>
      </c>
      <c r="CC75" t="inlineStr">
        <is>
          <t>S</t>
        </is>
      </c>
      <c r="CE75" t="inlineStr">
        <is>
          <t>S</t>
        </is>
      </c>
      <c r="CG75" t="inlineStr">
        <is>
          <t>S</t>
        </is>
      </c>
      <c r="CI75" t="inlineStr">
        <is>
          <t>S</t>
        </is>
      </c>
      <c r="CK75" t="inlineStr">
        <is>
          <t>S</t>
        </is>
      </c>
      <c r="CM75" t="inlineStr">
        <is>
          <t>S</t>
        </is>
      </c>
      <c r="CO75" s="5" t="n">
        <v>44571</v>
      </c>
      <c r="CP75" s="5" t="n">
        <v>73050</v>
      </c>
      <c r="CQ75" t="inlineStr">
        <is>
          <t>N</t>
        </is>
      </c>
      <c r="CR75" t="inlineStr">
        <is>
          <t>N</t>
        </is>
      </c>
      <c r="CU75" t="n">
        <v>4</v>
      </c>
      <c r="CW75" t="inlineStr">
        <is>
          <t>Via Jommelli</t>
        </is>
      </c>
    </row>
    <row r="76" hidden="1">
      <c r="A76" t="n">
        <v>75</v>
      </c>
      <c r="B76" t="n">
        <v>690330</v>
      </c>
      <c r="C76" t="inlineStr">
        <is>
          <t>ICCS</t>
        </is>
      </c>
      <c r="D76" t="inlineStr">
        <is>
          <t>000184</t>
        </is>
      </c>
      <c r="E76" t="inlineStr">
        <is>
          <t>ICCS</t>
        </is>
      </c>
      <c r="F76" t="inlineStr">
        <is>
          <t>Milano</t>
        </is>
      </c>
      <c r="I76" t="inlineStr">
        <is>
          <t>1 - 403</t>
        </is>
      </c>
      <c r="J76" t="inlineStr">
        <is>
          <t>FERRARA RACHELE</t>
        </is>
      </c>
      <c r="K76" t="inlineStr">
        <is>
          <t>69 - RADIOLOGIA</t>
        </is>
      </c>
      <c r="L76" t="inlineStr">
        <is>
          <t>10 - 403</t>
        </is>
      </c>
      <c r="M76" t="inlineStr">
        <is>
          <t>ECO ASL</t>
        </is>
      </c>
      <c r="N76" t="inlineStr">
        <is>
          <t>10 - 403</t>
        </is>
      </c>
      <c r="O76" t="inlineStr">
        <is>
          <t>ECO ASL</t>
        </is>
      </c>
      <c r="P76" t="inlineStr">
        <is>
          <t>54,714,0</t>
        </is>
      </c>
      <c r="Q76" t="inlineStr">
        <is>
          <t>ECOGRAFIA CAPO - COLLO (GHIAND.SALIVARI-TIROIDE-PARATIROIDE)</t>
        </is>
      </c>
      <c r="R76" t="inlineStr">
        <is>
          <t>88714</t>
        </is>
      </c>
      <c r="S76" t="inlineStr">
        <is>
          <t>0188714.03</t>
        </is>
      </c>
      <c r="T76" t="inlineStr">
        <is>
          <t>ECOGRAFIA GHIANDOLE SALIVARI</t>
        </is>
      </c>
      <c r="AB76" t="inlineStr">
        <is>
          <t>S</t>
        </is>
      </c>
      <c r="AE76" t="inlineStr">
        <is>
          <t>S</t>
        </is>
      </c>
      <c r="AG76" t="inlineStr">
        <is>
          <t>N</t>
        </is>
      </c>
      <c r="AI76" t="inlineStr">
        <is>
          <t>N</t>
        </is>
      </c>
      <c r="AK76" t="inlineStr">
        <is>
          <t>S</t>
        </is>
      </c>
      <c r="AM76" t="inlineStr">
        <is>
          <t>S</t>
        </is>
      </c>
      <c r="AO76" t="inlineStr">
        <is>
          <t>S</t>
        </is>
      </c>
      <c r="AS76" t="inlineStr">
        <is>
          <t>69</t>
        </is>
      </c>
      <c r="AT76" t="inlineStr">
        <is>
          <t>Q01136,Q01254,Q01290</t>
        </is>
      </c>
      <c r="AU76" t="inlineStr">
        <is>
          <t>LINFONODI ADDOMINALI,LINFONODI PROSTATA,LINFONODO</t>
        </is>
      </c>
      <c r="AV76" t="inlineStr">
        <is>
          <t>U</t>
        </is>
      </c>
      <c r="AW76" t="inlineStr">
        <is>
          <t>0</t>
        </is>
      </c>
      <c r="BG76" t="inlineStr">
        <is>
          <t>D00116,D00141</t>
        </is>
      </c>
      <c r="BI76" t="inlineStr">
        <is>
          <t>PARATIROIDI,TIROIDE</t>
        </is>
      </c>
      <c r="BK76" t="inlineStr">
        <is>
          <t>U</t>
        </is>
      </c>
      <c r="BV76" t="n">
        <v>14</v>
      </c>
      <c r="BX76" t="n">
        <v>99</v>
      </c>
      <c r="BZ76" t="inlineStr">
        <is>
          <t>G</t>
        </is>
      </c>
      <c r="CC76" t="inlineStr">
        <is>
          <t>S</t>
        </is>
      </c>
      <c r="CE76" t="inlineStr">
        <is>
          <t>S</t>
        </is>
      </c>
      <c r="CG76" t="inlineStr">
        <is>
          <t>S</t>
        </is>
      </c>
      <c r="CI76" t="inlineStr">
        <is>
          <t>S</t>
        </is>
      </c>
      <c r="CK76" t="inlineStr">
        <is>
          <t>S</t>
        </is>
      </c>
      <c r="CM76" t="inlineStr">
        <is>
          <t>S</t>
        </is>
      </c>
      <c r="CO76" s="5" t="n">
        <v>44571</v>
      </c>
      <c r="CP76" s="5" t="n">
        <v>73050</v>
      </c>
      <c r="CQ76" t="inlineStr">
        <is>
          <t>N</t>
        </is>
      </c>
      <c r="CR76" t="inlineStr">
        <is>
          <t>N</t>
        </is>
      </c>
      <c r="CU76" t="n">
        <v>4</v>
      </c>
      <c r="CW76" t="inlineStr">
        <is>
          <t>Via Jommelli</t>
        </is>
      </c>
    </row>
    <row r="77" hidden="1">
      <c r="A77" t="n">
        <v>76</v>
      </c>
      <c r="B77" t="n">
        <v>690330</v>
      </c>
      <c r="C77" t="inlineStr">
        <is>
          <t>ICCS</t>
        </is>
      </c>
      <c r="D77" t="inlineStr">
        <is>
          <t>000184</t>
        </is>
      </c>
      <c r="E77" t="inlineStr">
        <is>
          <t>ICCS</t>
        </is>
      </c>
      <c r="F77" t="inlineStr">
        <is>
          <t>Milano</t>
        </is>
      </c>
      <c r="I77" t="inlineStr">
        <is>
          <t>1 - 403</t>
        </is>
      </c>
      <c r="J77" t="inlineStr">
        <is>
          <t>FERRARA RACHELE</t>
        </is>
      </c>
      <c r="K77" t="inlineStr">
        <is>
          <t>69 - RADIOLOGIA</t>
        </is>
      </c>
      <c r="L77" t="inlineStr">
        <is>
          <t>10 - 403</t>
        </is>
      </c>
      <c r="M77" t="inlineStr">
        <is>
          <t>ECO ASL</t>
        </is>
      </c>
      <c r="N77" t="inlineStr">
        <is>
          <t>10 - 403</t>
        </is>
      </c>
      <c r="O77" t="inlineStr">
        <is>
          <t>ECO ASL</t>
        </is>
      </c>
      <c r="P77" t="inlineStr">
        <is>
          <t>54,714,0</t>
        </is>
      </c>
      <c r="Q77" t="inlineStr">
        <is>
          <t>ECOGRAFIA CAPO - COLLO (GHIAND.SALIVARI-TIROIDE-PARATIROIDE)</t>
        </is>
      </c>
      <c r="R77" t="inlineStr">
        <is>
          <t>88714</t>
        </is>
      </c>
      <c r="S77" t="inlineStr">
        <is>
          <t>0188714.04</t>
        </is>
      </c>
      <c r="T77" t="inlineStr">
        <is>
          <t>ECOGRAFIA TIROIDE E PARATIROIDI</t>
        </is>
      </c>
      <c r="AB77" t="inlineStr">
        <is>
          <t>S</t>
        </is>
      </c>
      <c r="AE77" t="inlineStr">
        <is>
          <t>S</t>
        </is>
      </c>
      <c r="AG77" t="inlineStr">
        <is>
          <t>N</t>
        </is>
      </c>
      <c r="AI77" t="inlineStr">
        <is>
          <t>N</t>
        </is>
      </c>
      <c r="AK77" t="inlineStr">
        <is>
          <t>S</t>
        </is>
      </c>
      <c r="AM77" t="inlineStr">
        <is>
          <t>S</t>
        </is>
      </c>
      <c r="AO77" t="inlineStr">
        <is>
          <t>S</t>
        </is>
      </c>
      <c r="AS77" t="inlineStr">
        <is>
          <t>69</t>
        </is>
      </c>
      <c r="AT77" t="inlineStr">
        <is>
          <t>Q01136,Q01254,Q01290</t>
        </is>
      </c>
      <c r="AU77" t="inlineStr">
        <is>
          <t>LINFONODI ADDOMINALI,LINFONODI PROSTATA,LINFONODO</t>
        </is>
      </c>
      <c r="AV77" t="inlineStr">
        <is>
          <t>U</t>
        </is>
      </c>
      <c r="AW77" t="inlineStr">
        <is>
          <t>0</t>
        </is>
      </c>
      <c r="BG77" t="inlineStr">
        <is>
          <t>D00116,D00141</t>
        </is>
      </c>
      <c r="BI77" t="inlineStr">
        <is>
          <t>PARATIROIDI,TIROIDE</t>
        </is>
      </c>
      <c r="BK77" t="inlineStr">
        <is>
          <t>U</t>
        </is>
      </c>
      <c r="BV77" t="n">
        <v>14</v>
      </c>
      <c r="BX77" t="n">
        <v>99</v>
      </c>
      <c r="BZ77" t="inlineStr">
        <is>
          <t>G</t>
        </is>
      </c>
      <c r="CC77" t="inlineStr">
        <is>
          <t>S</t>
        </is>
      </c>
      <c r="CE77" t="inlineStr">
        <is>
          <t>S</t>
        </is>
      </c>
      <c r="CG77" t="inlineStr">
        <is>
          <t>S</t>
        </is>
      </c>
      <c r="CI77" t="inlineStr">
        <is>
          <t>S</t>
        </is>
      </c>
      <c r="CK77" t="inlineStr">
        <is>
          <t>S</t>
        </is>
      </c>
      <c r="CM77" t="inlineStr">
        <is>
          <t>S</t>
        </is>
      </c>
      <c r="CO77" s="5" t="n">
        <v>44571</v>
      </c>
      <c r="CP77" s="5" t="n">
        <v>73050</v>
      </c>
      <c r="CQ77" t="inlineStr">
        <is>
          <t>N</t>
        </is>
      </c>
      <c r="CR77" t="inlineStr">
        <is>
          <t>N</t>
        </is>
      </c>
      <c r="CU77" t="n">
        <v>4</v>
      </c>
      <c r="CW77" t="inlineStr">
        <is>
          <t>Via Jommelli</t>
        </is>
      </c>
    </row>
    <row r="78" hidden="1">
      <c r="A78" t="n">
        <v>77</v>
      </c>
      <c r="B78" t="n">
        <v>690330</v>
      </c>
      <c r="C78" t="inlineStr">
        <is>
          <t>ICCS</t>
        </is>
      </c>
      <c r="D78" t="inlineStr">
        <is>
          <t>000184</t>
        </is>
      </c>
      <c r="E78" t="inlineStr">
        <is>
          <t>ICCS</t>
        </is>
      </c>
      <c r="F78" t="inlineStr">
        <is>
          <t>Milano</t>
        </is>
      </c>
      <c r="I78" t="inlineStr">
        <is>
          <t>1 - 403</t>
        </is>
      </c>
      <c r="J78" t="inlineStr">
        <is>
          <t>FERRARA RACHELE</t>
        </is>
      </c>
      <c r="K78" t="inlineStr">
        <is>
          <t>69 - RADIOLOGIA</t>
        </is>
      </c>
      <c r="L78" t="inlineStr">
        <is>
          <t>10 - 403</t>
        </is>
      </c>
      <c r="M78" t="inlineStr">
        <is>
          <t>ECO ASL</t>
        </is>
      </c>
      <c r="N78" t="inlineStr">
        <is>
          <t>10 - 403</t>
        </is>
      </c>
      <c r="O78" t="inlineStr">
        <is>
          <t>ECO ASL</t>
        </is>
      </c>
      <c r="P78" t="inlineStr">
        <is>
          <t>54,714,0</t>
        </is>
      </c>
      <c r="Q78" t="inlineStr">
        <is>
          <t>ECOGRAFIA CAPO - COLLO (GHIAND.SALIVARI-TIROIDE-PARATIROIDE)</t>
        </is>
      </c>
      <c r="R78" t="inlineStr">
        <is>
          <t>88714</t>
        </is>
      </c>
      <c r="S78" t="inlineStr">
        <is>
          <t>0188714.05</t>
        </is>
      </c>
      <c r="T78" t="inlineStr">
        <is>
          <t>ECOGRAFIA LINFONODI/COLLO</t>
        </is>
      </c>
      <c r="AB78" t="inlineStr">
        <is>
          <t>S</t>
        </is>
      </c>
      <c r="AE78" t="inlineStr">
        <is>
          <t>S</t>
        </is>
      </c>
      <c r="AG78" t="inlineStr">
        <is>
          <t>N</t>
        </is>
      </c>
      <c r="AI78" t="inlineStr">
        <is>
          <t>N</t>
        </is>
      </c>
      <c r="AK78" t="inlineStr">
        <is>
          <t>S</t>
        </is>
      </c>
      <c r="AM78" t="inlineStr">
        <is>
          <t>S</t>
        </is>
      </c>
      <c r="AO78" t="inlineStr">
        <is>
          <t>S</t>
        </is>
      </c>
      <c r="AS78" t="inlineStr">
        <is>
          <t>69</t>
        </is>
      </c>
      <c r="AT78" t="inlineStr">
        <is>
          <t>Q01136,Q01254,Q01290</t>
        </is>
      </c>
      <c r="AU78" t="inlineStr">
        <is>
          <t>LINFONODI ADDOMINALI,LINFONODI PROSTATA,LINFONODO</t>
        </is>
      </c>
      <c r="AV78" t="inlineStr">
        <is>
          <t>U</t>
        </is>
      </c>
      <c r="AW78" t="inlineStr">
        <is>
          <t>0</t>
        </is>
      </c>
      <c r="BG78" t="inlineStr">
        <is>
          <t>D00116,D00141</t>
        </is>
      </c>
      <c r="BI78" t="inlineStr">
        <is>
          <t>PARATIROIDI,TIROIDE</t>
        </is>
      </c>
      <c r="BK78" t="inlineStr">
        <is>
          <t>U</t>
        </is>
      </c>
      <c r="BV78" t="n">
        <v>14</v>
      </c>
      <c r="BX78" t="n">
        <v>99</v>
      </c>
      <c r="BZ78" t="inlineStr">
        <is>
          <t>G</t>
        </is>
      </c>
      <c r="CC78" t="inlineStr">
        <is>
          <t>S</t>
        </is>
      </c>
      <c r="CE78" t="inlineStr">
        <is>
          <t>S</t>
        </is>
      </c>
      <c r="CG78" t="inlineStr">
        <is>
          <t>S</t>
        </is>
      </c>
      <c r="CI78" t="inlineStr">
        <is>
          <t>S</t>
        </is>
      </c>
      <c r="CK78" t="inlineStr">
        <is>
          <t>S</t>
        </is>
      </c>
      <c r="CM78" t="inlineStr">
        <is>
          <t>S</t>
        </is>
      </c>
      <c r="CO78" s="5" t="n">
        <v>44571</v>
      </c>
      <c r="CP78" s="5" t="n">
        <v>73050</v>
      </c>
      <c r="CQ78" t="inlineStr">
        <is>
          <t>N</t>
        </is>
      </c>
      <c r="CR78" t="inlineStr">
        <is>
          <t>N</t>
        </is>
      </c>
      <c r="CU78" t="n">
        <v>4</v>
      </c>
      <c r="CW78" t="inlineStr">
        <is>
          <t>Via Jommelli</t>
        </is>
      </c>
    </row>
    <row r="79" hidden="1">
      <c r="A79" t="n">
        <v>78</v>
      </c>
      <c r="B79" t="n">
        <v>690330</v>
      </c>
      <c r="C79" t="inlineStr">
        <is>
          <t>ICCS</t>
        </is>
      </c>
      <c r="D79" t="inlineStr">
        <is>
          <t>000184</t>
        </is>
      </c>
      <c r="E79" t="inlineStr">
        <is>
          <t>ICCS</t>
        </is>
      </c>
      <c r="F79" t="inlineStr">
        <is>
          <t>Milano</t>
        </is>
      </c>
      <c r="I79" t="inlineStr">
        <is>
          <t>1 - 403</t>
        </is>
      </c>
      <c r="J79" t="inlineStr">
        <is>
          <t>FERRARA RACHELE</t>
        </is>
      </c>
      <c r="K79" t="inlineStr">
        <is>
          <t>69 - RADIOLOGIA</t>
        </is>
      </c>
      <c r="L79" t="inlineStr">
        <is>
          <t>10 - 403</t>
        </is>
      </c>
      <c r="M79" t="inlineStr">
        <is>
          <t>ECO ASL</t>
        </is>
      </c>
      <c r="N79" t="inlineStr">
        <is>
          <t>10 - 403</t>
        </is>
      </c>
      <c r="O79" t="inlineStr">
        <is>
          <t>ECO ASL</t>
        </is>
      </c>
      <c r="P79" t="inlineStr">
        <is>
          <t>54,719,0</t>
        </is>
      </c>
      <c r="Q79" t="inlineStr">
        <is>
          <t>ECOGRAFIA TRANSVAGINALE</t>
        </is>
      </c>
      <c r="R79" t="inlineStr">
        <is>
          <t>88797</t>
        </is>
      </c>
      <c r="S79" t="inlineStr">
        <is>
          <t>6988797</t>
        </is>
      </c>
      <c r="T79" t="inlineStr">
        <is>
          <t>ECOGRAFIA TRANSVAGINALE</t>
        </is>
      </c>
      <c r="AB79" t="inlineStr">
        <is>
          <t>S</t>
        </is>
      </c>
      <c r="AE79" t="inlineStr">
        <is>
          <t>S</t>
        </is>
      </c>
      <c r="AG79" t="inlineStr">
        <is>
          <t>N</t>
        </is>
      </c>
      <c r="AI79" t="inlineStr">
        <is>
          <t>N</t>
        </is>
      </c>
      <c r="AK79" t="inlineStr">
        <is>
          <t>S</t>
        </is>
      </c>
      <c r="AM79" t="inlineStr">
        <is>
          <t>S</t>
        </is>
      </c>
      <c r="AO79" t="inlineStr">
        <is>
          <t>S</t>
        </is>
      </c>
      <c r="AS79" t="inlineStr">
        <is>
          <t>69</t>
        </is>
      </c>
      <c r="AT79" t="inlineStr">
        <is>
          <t>Q01136,Q01254,Q01290</t>
        </is>
      </c>
      <c r="AU79" t="inlineStr">
        <is>
          <t>LINFONODI ADDOMINALI,LINFONODI PROSTATA,LINFONODO</t>
        </is>
      </c>
      <c r="AV79" t="inlineStr">
        <is>
          <t>U</t>
        </is>
      </c>
      <c r="AW79" t="inlineStr">
        <is>
          <t>0</t>
        </is>
      </c>
      <c r="BV79" t="n">
        <v>14</v>
      </c>
      <c r="BX79" t="n">
        <v>99</v>
      </c>
      <c r="BZ79" t="inlineStr">
        <is>
          <t>G</t>
        </is>
      </c>
      <c r="CC79" t="inlineStr">
        <is>
          <t>S</t>
        </is>
      </c>
      <c r="CE79" t="inlineStr">
        <is>
          <t>S</t>
        </is>
      </c>
      <c r="CG79" t="inlineStr">
        <is>
          <t>S</t>
        </is>
      </c>
      <c r="CI79" t="inlineStr">
        <is>
          <t>S</t>
        </is>
      </c>
      <c r="CK79" t="inlineStr">
        <is>
          <t>S</t>
        </is>
      </c>
      <c r="CM79" t="inlineStr">
        <is>
          <t>S</t>
        </is>
      </c>
      <c r="CO79" s="5" t="n">
        <v>44571</v>
      </c>
      <c r="CP79" s="5" t="n">
        <v>73050</v>
      </c>
      <c r="CQ79" t="inlineStr">
        <is>
          <t>N</t>
        </is>
      </c>
      <c r="CR79" t="inlineStr">
        <is>
          <t>N</t>
        </is>
      </c>
      <c r="CU79" t="n">
        <v>4</v>
      </c>
      <c r="CW79" t="inlineStr">
        <is>
          <t>Via Jommelli</t>
        </is>
      </c>
    </row>
    <row r="80" hidden="1">
      <c r="A80" t="n">
        <v>79</v>
      </c>
      <c r="B80" t="n">
        <v>690330</v>
      </c>
      <c r="C80" t="inlineStr">
        <is>
          <t>ICCS</t>
        </is>
      </c>
      <c r="D80" t="inlineStr">
        <is>
          <t>000184</t>
        </is>
      </c>
      <c r="E80" t="inlineStr">
        <is>
          <t>ICCS</t>
        </is>
      </c>
      <c r="F80" t="inlineStr">
        <is>
          <t>Milano</t>
        </is>
      </c>
      <c r="I80" t="inlineStr">
        <is>
          <t>1 - 403</t>
        </is>
      </c>
      <c r="J80" t="inlineStr">
        <is>
          <t>FERRARA RACHELE</t>
        </is>
      </c>
      <c r="K80" t="inlineStr">
        <is>
          <t>69 - RADIOLOGIA</t>
        </is>
      </c>
      <c r="L80" t="inlineStr">
        <is>
          <t>10 - 403</t>
        </is>
      </c>
      <c r="M80" t="inlineStr">
        <is>
          <t>ECO ASL</t>
        </is>
      </c>
      <c r="N80" t="inlineStr">
        <is>
          <t>10 - 403</t>
        </is>
      </c>
      <c r="O80" t="inlineStr">
        <is>
          <t>ECO ASL</t>
        </is>
      </c>
      <c r="P80" t="inlineStr">
        <is>
          <t>54,724,0</t>
        </is>
      </c>
      <c r="Q80" t="inlineStr">
        <is>
          <t>ECOGRAFIA DELLA CUTE E TESSUTO SOTTOCUTANEO</t>
        </is>
      </c>
      <c r="R80" t="inlineStr">
        <is>
          <t>88791</t>
        </is>
      </c>
      <c r="S80" t="inlineStr">
        <is>
          <t>6988791</t>
        </is>
      </c>
      <c r="T80" t="inlineStr">
        <is>
          <t>ECOGRAFIA DELLA CUTE E DEL TESSUTO SOTTOCUTANEO</t>
        </is>
      </c>
      <c r="AB80" t="inlineStr">
        <is>
          <t>S</t>
        </is>
      </c>
      <c r="AE80" t="inlineStr">
        <is>
          <t>S</t>
        </is>
      </c>
      <c r="AG80" t="inlineStr">
        <is>
          <t>N</t>
        </is>
      </c>
      <c r="AI80" t="inlineStr">
        <is>
          <t>N</t>
        </is>
      </c>
      <c r="AK80" t="inlineStr">
        <is>
          <t>S</t>
        </is>
      </c>
      <c r="AM80" t="inlineStr">
        <is>
          <t>S</t>
        </is>
      </c>
      <c r="AO80" t="inlineStr">
        <is>
          <t>S</t>
        </is>
      </c>
      <c r="AS80" t="inlineStr">
        <is>
          <t>69</t>
        </is>
      </c>
      <c r="AT80" t="inlineStr">
        <is>
          <t>Q01136,Q01254,Q01290</t>
        </is>
      </c>
      <c r="AU80" t="inlineStr">
        <is>
          <t>LINFONODI ADDOMINALI,LINFONODI PROSTATA,LINFONODO</t>
        </is>
      </c>
      <c r="AV80" t="inlineStr">
        <is>
          <t>U</t>
        </is>
      </c>
      <c r="AW80" t="inlineStr">
        <is>
          <t>0</t>
        </is>
      </c>
      <c r="BV80" t="n">
        <v>14</v>
      </c>
      <c r="BX80" t="n">
        <v>99</v>
      </c>
      <c r="BZ80" t="inlineStr">
        <is>
          <t>G</t>
        </is>
      </c>
      <c r="CC80" t="inlineStr">
        <is>
          <t>S</t>
        </is>
      </c>
      <c r="CE80" t="inlineStr">
        <is>
          <t>S</t>
        </is>
      </c>
      <c r="CG80" t="inlineStr">
        <is>
          <t>S</t>
        </is>
      </c>
      <c r="CI80" t="inlineStr">
        <is>
          <t>S</t>
        </is>
      </c>
      <c r="CK80" t="inlineStr">
        <is>
          <t>S</t>
        </is>
      </c>
      <c r="CM80" t="inlineStr">
        <is>
          <t>S</t>
        </is>
      </c>
      <c r="CO80" s="5" t="n">
        <v>44571</v>
      </c>
      <c r="CP80" s="5" t="n">
        <v>73050</v>
      </c>
      <c r="CQ80" t="inlineStr">
        <is>
          <t>N</t>
        </is>
      </c>
      <c r="CR80" t="inlineStr">
        <is>
          <t>N</t>
        </is>
      </c>
      <c r="CU80" t="n">
        <v>4</v>
      </c>
      <c r="CW80" t="inlineStr">
        <is>
          <t>Via Jommelli</t>
        </is>
      </c>
    </row>
    <row r="81" hidden="1">
      <c r="A81" t="n">
        <v>80</v>
      </c>
      <c r="B81" t="n">
        <v>690330</v>
      </c>
      <c r="C81" t="inlineStr">
        <is>
          <t>ICCS</t>
        </is>
      </c>
      <c r="D81" t="inlineStr">
        <is>
          <t>000184</t>
        </is>
      </c>
      <c r="E81" t="inlineStr">
        <is>
          <t>ICCS</t>
        </is>
      </c>
      <c r="F81" t="inlineStr">
        <is>
          <t>Milano</t>
        </is>
      </c>
      <c r="I81" t="inlineStr">
        <is>
          <t>1 - 403</t>
        </is>
      </c>
      <c r="J81" t="inlineStr">
        <is>
          <t>FERRARA RACHELE</t>
        </is>
      </c>
      <c r="K81" t="inlineStr">
        <is>
          <t>69 - RADIOLOGIA</t>
        </is>
      </c>
      <c r="L81" t="inlineStr">
        <is>
          <t>10 - 403</t>
        </is>
      </c>
      <c r="M81" t="inlineStr">
        <is>
          <t>ECO ASL</t>
        </is>
      </c>
      <c r="N81" t="inlineStr">
        <is>
          <t>10 - 403</t>
        </is>
      </c>
      <c r="O81" t="inlineStr">
        <is>
          <t>ECO ASL</t>
        </is>
      </c>
      <c r="P81" t="inlineStr">
        <is>
          <t>54,726,0</t>
        </is>
      </c>
      <c r="Q81" t="inlineStr">
        <is>
          <t>ECOGRAFIA MONO DELLA MAMMELLA(INCL.CAVOASCELLARE EV.COLORDO)</t>
        </is>
      </c>
      <c r="R81" t="inlineStr">
        <is>
          <t>88732</t>
        </is>
      </c>
      <c r="S81" t="inlineStr">
        <is>
          <t>6988732.01</t>
        </is>
      </c>
      <c r="T81" t="inlineStr">
        <is>
          <t>ECOGRAFIA MAMMELLA MONOLATERALE DX</t>
        </is>
      </c>
      <c r="AB81" t="inlineStr">
        <is>
          <t>S</t>
        </is>
      </c>
      <c r="AE81" t="inlineStr">
        <is>
          <t>S</t>
        </is>
      </c>
      <c r="AG81" t="inlineStr">
        <is>
          <t>N</t>
        </is>
      </c>
      <c r="AI81" t="inlineStr">
        <is>
          <t>N</t>
        </is>
      </c>
      <c r="AK81" t="inlineStr">
        <is>
          <t>S</t>
        </is>
      </c>
      <c r="AM81" t="inlineStr">
        <is>
          <t>S</t>
        </is>
      </c>
      <c r="AO81" t="inlineStr">
        <is>
          <t>S</t>
        </is>
      </c>
      <c r="AS81" t="inlineStr">
        <is>
          <t>69</t>
        </is>
      </c>
      <c r="AT81" t="inlineStr">
        <is>
          <t>Q01136,Q01254,Q01290</t>
        </is>
      </c>
      <c r="AU81" t="inlineStr">
        <is>
          <t>LINFONODI ADDOMINALI,LINFONODI PROSTATA,LINFONODO</t>
        </is>
      </c>
      <c r="AV81" t="inlineStr">
        <is>
          <t>U</t>
        </is>
      </c>
      <c r="AW81" t="inlineStr">
        <is>
          <t>0</t>
        </is>
      </c>
      <c r="BA81" t="inlineStr">
        <is>
          <t>M00000,M00191</t>
        </is>
      </c>
      <c r="BC81" t="inlineStr">
        <is>
          <t>METODICA GENERALE,SONDA DI ALTA FREQUENZA</t>
        </is>
      </c>
      <c r="BV81" t="n">
        <v>14</v>
      </c>
      <c r="BX81" t="n">
        <v>99</v>
      </c>
      <c r="BZ81" t="inlineStr">
        <is>
          <t>G</t>
        </is>
      </c>
      <c r="CC81" t="inlineStr">
        <is>
          <t>S</t>
        </is>
      </c>
      <c r="CE81" t="inlineStr">
        <is>
          <t>S</t>
        </is>
      </c>
      <c r="CG81" t="inlineStr">
        <is>
          <t>S</t>
        </is>
      </c>
      <c r="CI81" t="inlineStr">
        <is>
          <t>S</t>
        </is>
      </c>
      <c r="CK81" t="inlineStr">
        <is>
          <t>S</t>
        </is>
      </c>
      <c r="CM81" t="inlineStr">
        <is>
          <t>S</t>
        </is>
      </c>
      <c r="CO81" s="5" t="n">
        <v>44571</v>
      </c>
      <c r="CP81" s="5" t="n">
        <v>73050</v>
      </c>
      <c r="CQ81" t="inlineStr">
        <is>
          <t>N</t>
        </is>
      </c>
      <c r="CR81" t="inlineStr">
        <is>
          <t>N</t>
        </is>
      </c>
      <c r="CU81" t="n">
        <v>4</v>
      </c>
      <c r="CW81" t="inlineStr">
        <is>
          <t>Via Jommelli</t>
        </is>
      </c>
      <c r="DF81" s="6" t="n"/>
      <c r="DG81" s="6" t="n"/>
      <c r="DH81" s="6" t="n"/>
      <c r="DI81" s="6" t="n"/>
    </row>
    <row r="82" hidden="1">
      <c r="A82" t="n">
        <v>81</v>
      </c>
      <c r="B82" t="n">
        <v>690330</v>
      </c>
      <c r="C82" t="inlineStr">
        <is>
          <t>ICCS</t>
        </is>
      </c>
      <c r="D82" t="inlineStr">
        <is>
          <t>000184</t>
        </is>
      </c>
      <c r="E82" t="inlineStr">
        <is>
          <t>ICCS</t>
        </is>
      </c>
      <c r="F82" t="inlineStr">
        <is>
          <t>Milano</t>
        </is>
      </c>
      <c r="I82" t="inlineStr">
        <is>
          <t>1 - 403</t>
        </is>
      </c>
      <c r="J82" t="inlineStr">
        <is>
          <t>FERRARA RACHELE</t>
        </is>
      </c>
      <c r="K82" t="inlineStr">
        <is>
          <t>69 - RADIOLOGIA</t>
        </is>
      </c>
      <c r="L82" t="inlineStr">
        <is>
          <t>10 - 403</t>
        </is>
      </c>
      <c r="M82" t="inlineStr">
        <is>
          <t>ECO ASL</t>
        </is>
      </c>
      <c r="N82" t="inlineStr">
        <is>
          <t>10 - 403</t>
        </is>
      </c>
      <c r="O82" t="inlineStr">
        <is>
          <t>ECO ASL</t>
        </is>
      </c>
      <c r="P82" t="inlineStr">
        <is>
          <t>54,726,0</t>
        </is>
      </c>
      <c r="Q82" t="inlineStr">
        <is>
          <t>ECOGRAFIA MONO DELLA MAMMELLA(INCL.CAVOASCELLARE EV.COLORDO)</t>
        </is>
      </c>
      <c r="R82" t="inlineStr">
        <is>
          <t>88732</t>
        </is>
      </c>
      <c r="S82" t="inlineStr">
        <is>
          <t>6988732.02</t>
        </is>
      </c>
      <c r="T82" t="inlineStr">
        <is>
          <t>ECOGRAFIA MAMMELLA MONOLATERALE SX</t>
        </is>
      </c>
      <c r="AB82" t="inlineStr">
        <is>
          <t>S</t>
        </is>
      </c>
      <c r="AE82" t="inlineStr">
        <is>
          <t>S</t>
        </is>
      </c>
      <c r="AG82" t="inlineStr">
        <is>
          <t>N</t>
        </is>
      </c>
      <c r="AI82" t="inlineStr">
        <is>
          <t>N</t>
        </is>
      </c>
      <c r="AK82" t="inlineStr">
        <is>
          <t>S</t>
        </is>
      </c>
      <c r="AM82" t="inlineStr">
        <is>
          <t>S</t>
        </is>
      </c>
      <c r="AO82" t="inlineStr">
        <is>
          <t>S</t>
        </is>
      </c>
      <c r="AS82" t="inlineStr">
        <is>
          <t>69</t>
        </is>
      </c>
      <c r="AT82" t="inlineStr">
        <is>
          <t>Q01136,Q01254,Q01290</t>
        </is>
      </c>
      <c r="AU82" t="inlineStr">
        <is>
          <t>LINFONODI ADDOMINALI,LINFONODI PROSTATA,LINFONODO</t>
        </is>
      </c>
      <c r="AV82" t="inlineStr">
        <is>
          <t>U</t>
        </is>
      </c>
      <c r="AW82" t="inlineStr">
        <is>
          <t>0</t>
        </is>
      </c>
      <c r="BA82" t="inlineStr">
        <is>
          <t>M00000,M00191</t>
        </is>
      </c>
      <c r="BC82" t="inlineStr">
        <is>
          <t>METODICA GENERALE,SONDA DI ALTA FREQUENZA</t>
        </is>
      </c>
      <c r="BV82" t="n">
        <v>14</v>
      </c>
      <c r="BX82" t="n">
        <v>99</v>
      </c>
      <c r="BZ82" t="inlineStr">
        <is>
          <t>G</t>
        </is>
      </c>
      <c r="CC82" t="inlineStr">
        <is>
          <t>S</t>
        </is>
      </c>
      <c r="CE82" t="inlineStr">
        <is>
          <t>S</t>
        </is>
      </c>
      <c r="CG82" t="inlineStr">
        <is>
          <t>S</t>
        </is>
      </c>
      <c r="CI82" t="inlineStr">
        <is>
          <t>S</t>
        </is>
      </c>
      <c r="CK82" t="inlineStr">
        <is>
          <t>S</t>
        </is>
      </c>
      <c r="CM82" t="inlineStr">
        <is>
          <t>S</t>
        </is>
      </c>
      <c r="CO82" s="5" t="n">
        <v>44571</v>
      </c>
      <c r="CP82" s="5" t="n">
        <v>73050</v>
      </c>
      <c r="CQ82" t="inlineStr">
        <is>
          <t>N</t>
        </is>
      </c>
      <c r="CR82" t="inlineStr">
        <is>
          <t>N</t>
        </is>
      </c>
      <c r="CU82" t="n">
        <v>4</v>
      </c>
      <c r="CW82" t="inlineStr">
        <is>
          <t>Via Jommelli</t>
        </is>
      </c>
    </row>
    <row r="83" hidden="1">
      <c r="A83" t="n">
        <v>82</v>
      </c>
      <c r="B83" t="n">
        <v>690330</v>
      </c>
      <c r="C83" t="inlineStr">
        <is>
          <t>ICCS</t>
        </is>
      </c>
      <c r="D83" t="inlineStr">
        <is>
          <t>000184</t>
        </is>
      </c>
      <c r="E83" t="inlineStr">
        <is>
          <t>ICCS</t>
        </is>
      </c>
      <c r="F83" t="inlineStr">
        <is>
          <t>Milano</t>
        </is>
      </c>
      <c r="I83" t="inlineStr">
        <is>
          <t>1 - 403</t>
        </is>
      </c>
      <c r="J83" t="inlineStr">
        <is>
          <t>FERRARA RACHELE</t>
        </is>
      </c>
      <c r="K83" t="inlineStr">
        <is>
          <t>69 - RADIOLOGIA</t>
        </is>
      </c>
      <c r="L83" t="inlineStr">
        <is>
          <t>10 - 403</t>
        </is>
      </c>
      <c r="M83" t="inlineStr">
        <is>
          <t>ECO ASL</t>
        </is>
      </c>
      <c r="N83" t="inlineStr">
        <is>
          <t>10 - 403</t>
        </is>
      </c>
      <c r="O83" t="inlineStr">
        <is>
          <t>ECO ASL</t>
        </is>
      </c>
      <c r="P83" t="inlineStr">
        <is>
          <t>54,730,0</t>
        </is>
      </c>
      <c r="Q83" t="inlineStr">
        <is>
          <t>ECOGRAFIA GINECOLOGICA</t>
        </is>
      </c>
      <c r="R83" t="inlineStr">
        <is>
          <t>88782</t>
        </is>
      </c>
      <c r="S83" t="inlineStr">
        <is>
          <t>3788782</t>
        </is>
      </c>
      <c r="T83" t="inlineStr">
        <is>
          <t>ECOGRAFIA GINECOLOGICA</t>
        </is>
      </c>
      <c r="AB83" t="inlineStr">
        <is>
          <t>S</t>
        </is>
      </c>
      <c r="AE83" t="inlineStr">
        <is>
          <t>S</t>
        </is>
      </c>
      <c r="AG83" t="inlineStr">
        <is>
          <t>N</t>
        </is>
      </c>
      <c r="AI83" t="inlineStr">
        <is>
          <t>N</t>
        </is>
      </c>
      <c r="AK83" t="inlineStr">
        <is>
          <t>S</t>
        </is>
      </c>
      <c r="AM83" t="inlineStr">
        <is>
          <t>S</t>
        </is>
      </c>
      <c r="AO83" t="inlineStr">
        <is>
          <t>S</t>
        </is>
      </c>
      <c r="AS83" t="inlineStr">
        <is>
          <t>69</t>
        </is>
      </c>
      <c r="AT83" t="inlineStr">
        <is>
          <t>Q01136,Q01254,Q01290</t>
        </is>
      </c>
      <c r="AU83" t="inlineStr">
        <is>
          <t>LINFONODI ADDOMINALI,LINFONODI PROSTATA,LINFONODO</t>
        </is>
      </c>
      <c r="AV83" t="inlineStr">
        <is>
          <t>U</t>
        </is>
      </c>
      <c r="AW83" t="inlineStr">
        <is>
          <t>0</t>
        </is>
      </c>
      <c r="BV83" t="n">
        <v>14</v>
      </c>
      <c r="BX83" t="n">
        <v>99</v>
      </c>
      <c r="BZ83" t="inlineStr">
        <is>
          <t>G</t>
        </is>
      </c>
      <c r="CC83" t="inlineStr">
        <is>
          <t>S</t>
        </is>
      </c>
      <c r="CE83" t="inlineStr">
        <is>
          <t>S</t>
        </is>
      </c>
      <c r="CG83" t="inlineStr">
        <is>
          <t>S</t>
        </is>
      </c>
      <c r="CI83" t="inlineStr">
        <is>
          <t>S</t>
        </is>
      </c>
      <c r="CK83" t="inlineStr">
        <is>
          <t>S</t>
        </is>
      </c>
      <c r="CM83" t="inlineStr">
        <is>
          <t>S</t>
        </is>
      </c>
      <c r="CO83" s="5" t="n">
        <v>44571</v>
      </c>
      <c r="CP83" s="5" t="n">
        <v>73050</v>
      </c>
      <c r="CQ83" t="inlineStr">
        <is>
          <t>N</t>
        </is>
      </c>
      <c r="CR83" t="inlineStr">
        <is>
          <t>N</t>
        </is>
      </c>
      <c r="CU83" t="n">
        <v>0</v>
      </c>
      <c r="CW83" t="inlineStr">
        <is>
          <t>Via Jommelli</t>
        </is>
      </c>
    </row>
    <row r="84" hidden="1">
      <c r="A84" t="n">
        <v>83</v>
      </c>
      <c r="B84" t="n">
        <v>690330</v>
      </c>
      <c r="C84" t="inlineStr">
        <is>
          <t>ICCS</t>
        </is>
      </c>
      <c r="D84" t="inlineStr">
        <is>
          <t>000184</t>
        </is>
      </c>
      <c r="E84" t="inlineStr">
        <is>
          <t>ICCS</t>
        </is>
      </c>
      <c r="F84" t="inlineStr">
        <is>
          <t>Milano</t>
        </is>
      </c>
      <c r="I84" t="inlineStr">
        <is>
          <t>1 - 403</t>
        </is>
      </c>
      <c r="J84" t="inlineStr">
        <is>
          <t>FERRARA RACHELE</t>
        </is>
      </c>
      <c r="K84" t="inlineStr">
        <is>
          <t>69 - RADIOLOGIA</t>
        </is>
      </c>
      <c r="L84" t="inlineStr">
        <is>
          <t>10 - 403</t>
        </is>
      </c>
      <c r="M84" t="inlineStr">
        <is>
          <t>ECO ASL</t>
        </is>
      </c>
      <c r="N84" t="inlineStr">
        <is>
          <t>10 - 403</t>
        </is>
      </c>
      <c r="O84" t="inlineStr">
        <is>
          <t>ECO ASL</t>
        </is>
      </c>
      <c r="P84" t="inlineStr">
        <is>
          <t>54,757,0</t>
        </is>
      </c>
      <c r="Q84" t="inlineStr">
        <is>
          <t>ECOGRAFIA APPARATO URINARIO COMPLETO</t>
        </is>
      </c>
      <c r="R84" t="inlineStr">
        <is>
          <t>88761</t>
        </is>
      </c>
      <c r="S84" t="inlineStr">
        <is>
          <t>0188761.01</t>
        </is>
      </c>
      <c r="T84" t="inlineStr">
        <is>
          <t>ECOGRAFIA APPARATO URINARIO COMPLETO</t>
        </is>
      </c>
      <c r="AB84" t="inlineStr">
        <is>
          <t>S</t>
        </is>
      </c>
      <c r="AE84" t="inlineStr">
        <is>
          <t>S</t>
        </is>
      </c>
      <c r="AG84" t="inlineStr">
        <is>
          <t>N</t>
        </is>
      </c>
      <c r="AI84" t="inlineStr">
        <is>
          <t>N</t>
        </is>
      </c>
      <c r="AK84" t="inlineStr">
        <is>
          <t>S</t>
        </is>
      </c>
      <c r="AM84" t="inlineStr">
        <is>
          <t>S</t>
        </is>
      </c>
      <c r="AO84" t="inlineStr">
        <is>
          <t>S</t>
        </is>
      </c>
      <c r="AS84" t="inlineStr">
        <is>
          <t>69</t>
        </is>
      </c>
      <c r="AT84" t="inlineStr">
        <is>
          <t>Q01136,Q01254,Q01290</t>
        </is>
      </c>
      <c r="AU84" t="inlineStr">
        <is>
          <t>LINFONODI ADDOMINALI,LINFONODI PROSTATA,LINFONODO</t>
        </is>
      </c>
      <c r="AV84" t="inlineStr">
        <is>
          <t>U</t>
        </is>
      </c>
      <c r="AW84" t="inlineStr">
        <is>
          <t>0</t>
        </is>
      </c>
      <c r="BA84" t="inlineStr">
        <is>
          <t>M00000,M00083</t>
        </is>
      </c>
      <c r="BC84" t="inlineStr">
        <is>
          <t>METODICA GENERALE,RESIDUO POST MINZIONALE</t>
        </is>
      </c>
      <c r="BV84" t="n">
        <v>14</v>
      </c>
      <c r="BX84" t="n">
        <v>99</v>
      </c>
      <c r="BZ84" t="inlineStr">
        <is>
          <t>G</t>
        </is>
      </c>
      <c r="CC84" t="inlineStr">
        <is>
          <t>S</t>
        </is>
      </c>
      <c r="CE84" t="inlineStr">
        <is>
          <t>S</t>
        </is>
      </c>
      <c r="CG84" t="inlineStr">
        <is>
          <t>S</t>
        </is>
      </c>
      <c r="CI84" t="inlineStr">
        <is>
          <t>S</t>
        </is>
      </c>
      <c r="CK84" t="inlineStr">
        <is>
          <t>S</t>
        </is>
      </c>
      <c r="CM84" t="inlineStr">
        <is>
          <t>S</t>
        </is>
      </c>
      <c r="CO84" s="5" t="n">
        <v>44571</v>
      </c>
      <c r="CP84" s="5" t="n">
        <v>73050</v>
      </c>
      <c r="CQ84" t="inlineStr">
        <is>
          <t>N</t>
        </is>
      </c>
      <c r="CR84" t="inlineStr">
        <is>
          <t>N</t>
        </is>
      </c>
      <c r="CU84" t="n">
        <v>0</v>
      </c>
      <c r="CW84" t="inlineStr">
        <is>
          <t>Via Jommelli</t>
        </is>
      </c>
    </row>
    <row r="85" hidden="1">
      <c r="A85" t="n">
        <v>84</v>
      </c>
      <c r="B85" t="n">
        <v>690330</v>
      </c>
      <c r="C85" t="inlineStr">
        <is>
          <t>ICCS</t>
        </is>
      </c>
      <c r="D85" t="inlineStr">
        <is>
          <t>000184</t>
        </is>
      </c>
      <c r="E85" t="inlineStr">
        <is>
          <t>ICCS</t>
        </is>
      </c>
      <c r="F85" t="inlineStr">
        <is>
          <t>Milano</t>
        </is>
      </c>
      <c r="I85" t="inlineStr">
        <is>
          <t>1 - 5404</t>
        </is>
      </c>
      <c r="J85" t="inlineStr">
        <is>
          <t>ROMANO PAOLO</t>
        </is>
      </c>
      <c r="K85" t="inlineStr">
        <is>
          <t>52 - DERMATOLOGIA</t>
        </is>
      </c>
      <c r="L85" t="inlineStr">
        <is>
          <t>10 - 5404</t>
        </is>
      </c>
      <c r="M85" t="inlineStr">
        <is>
          <t>PRIME VISITE</t>
        </is>
      </c>
      <c r="N85" t="inlineStr">
        <is>
          <t>10 - 5404</t>
        </is>
      </c>
      <c r="O85" t="inlineStr">
        <is>
          <t>PRIME VISITE</t>
        </is>
      </c>
      <c r="P85" t="inlineStr">
        <is>
          <t>4,1,0</t>
        </is>
      </c>
      <c r="Q85" t="inlineStr">
        <is>
          <t>VISITA DERMATOLOGICA</t>
        </is>
      </c>
      <c r="R85" t="inlineStr">
        <is>
          <t>897A7</t>
        </is>
      </c>
      <c r="S85" t="inlineStr">
        <is>
          <t>52897.53</t>
        </is>
      </c>
      <c r="T85" t="inlineStr">
        <is>
          <t>VISITA DERMATOLOGICA (PRIMA VISITA)</t>
        </is>
      </c>
      <c r="AB85" t="inlineStr">
        <is>
          <t>S</t>
        </is>
      </c>
      <c r="AE85" t="inlineStr">
        <is>
          <t>S</t>
        </is>
      </c>
      <c r="AG85" t="inlineStr">
        <is>
          <t>N</t>
        </is>
      </c>
      <c r="AI85" t="inlineStr">
        <is>
          <t>N</t>
        </is>
      </c>
      <c r="AK85" t="inlineStr">
        <is>
          <t>S</t>
        </is>
      </c>
      <c r="AM85" t="inlineStr">
        <is>
          <t>S</t>
        </is>
      </c>
      <c r="AO85" t="inlineStr">
        <is>
          <t>S</t>
        </is>
      </c>
      <c r="AW85" t="inlineStr">
        <is>
          <t>0</t>
        </is>
      </c>
      <c r="BV85" t="n">
        <v>14</v>
      </c>
      <c r="BX85" t="n">
        <v>99</v>
      </c>
      <c r="BZ85" t="inlineStr">
        <is>
          <t>G</t>
        </is>
      </c>
      <c r="CC85" t="inlineStr">
        <is>
          <t>S</t>
        </is>
      </c>
      <c r="CE85" t="inlineStr">
        <is>
          <t>S</t>
        </is>
      </c>
      <c r="CG85" t="inlineStr">
        <is>
          <t>S</t>
        </is>
      </c>
      <c r="CI85" t="inlineStr">
        <is>
          <t>S</t>
        </is>
      </c>
      <c r="CK85" t="inlineStr">
        <is>
          <t>S</t>
        </is>
      </c>
      <c r="CM85" t="inlineStr">
        <is>
          <t>S</t>
        </is>
      </c>
      <c r="CO85" s="5" t="n">
        <v>45231</v>
      </c>
      <c r="CP85" s="5" t="n">
        <v>45291</v>
      </c>
      <c r="CQ85" t="inlineStr">
        <is>
          <t>N</t>
        </is>
      </c>
      <c r="CR85" t="inlineStr">
        <is>
          <t>N</t>
        </is>
      </c>
      <c r="CU85" t="n">
        <v>0</v>
      </c>
      <c r="CW85" t="inlineStr">
        <is>
          <t>Via Jommelli</t>
        </is>
      </c>
    </row>
    <row r="86" hidden="1">
      <c r="A86" t="n">
        <v>85</v>
      </c>
      <c r="B86" t="n">
        <v>690330</v>
      </c>
      <c r="C86" t="inlineStr">
        <is>
          <t>ICCS</t>
        </is>
      </c>
      <c r="D86" t="inlineStr">
        <is>
          <t>000184</t>
        </is>
      </c>
      <c r="E86" t="inlineStr">
        <is>
          <t>ICCS</t>
        </is>
      </c>
      <c r="F86" t="inlineStr">
        <is>
          <t>Milano</t>
        </is>
      </c>
      <c r="I86" t="inlineStr">
        <is>
          <t>1 - 1102</t>
        </is>
      </c>
      <c r="J86" t="inlineStr">
        <is>
          <t>EQ. OCULISTICA</t>
        </is>
      </c>
      <c r="K86" t="inlineStr">
        <is>
          <t>34 - OCULISTICA</t>
        </is>
      </c>
      <c r="L86" t="inlineStr">
        <is>
          <t>107 - 1102</t>
        </is>
      </c>
      <c r="M86" t="inlineStr">
        <is>
          <t>CAMPI VISIVI ASL</t>
        </is>
      </c>
      <c r="N86" t="inlineStr">
        <is>
          <t>107 - 1102</t>
        </is>
      </c>
      <c r="O86" t="inlineStr">
        <is>
          <t>CAMPI VISIVI ASL</t>
        </is>
      </c>
      <c r="P86" t="inlineStr">
        <is>
          <t>12,5,0</t>
        </is>
      </c>
      <c r="Q86" t="inlineStr">
        <is>
          <t>STUDIO DEL CAMPO VISIVO</t>
        </is>
      </c>
      <c r="R86" t="inlineStr">
        <is>
          <t>9505</t>
        </is>
      </c>
      <c r="S86" t="inlineStr">
        <is>
          <t>349505</t>
        </is>
      </c>
      <c r="T86" t="inlineStr">
        <is>
          <t>STUDIO DEL CAMPO VISIVO</t>
        </is>
      </c>
      <c r="AB86" t="inlineStr">
        <is>
          <t>S</t>
        </is>
      </c>
      <c r="AE86" t="inlineStr">
        <is>
          <t>S</t>
        </is>
      </c>
      <c r="AG86" t="inlineStr">
        <is>
          <t>N</t>
        </is>
      </c>
      <c r="AI86" t="inlineStr">
        <is>
          <t>N</t>
        </is>
      </c>
      <c r="AK86" t="inlineStr">
        <is>
          <t>S</t>
        </is>
      </c>
      <c r="AM86" t="inlineStr">
        <is>
          <t>S</t>
        </is>
      </c>
      <c r="AO86" t="inlineStr">
        <is>
          <t>S</t>
        </is>
      </c>
      <c r="AW86" t="inlineStr">
        <is>
          <t>0</t>
        </is>
      </c>
      <c r="BV86" t="n">
        <v>14</v>
      </c>
      <c r="BX86" t="n">
        <v>99</v>
      </c>
      <c r="BZ86" t="inlineStr">
        <is>
          <t>G</t>
        </is>
      </c>
      <c r="CC86" t="inlineStr">
        <is>
          <t>S</t>
        </is>
      </c>
      <c r="CE86" t="inlineStr">
        <is>
          <t>S</t>
        </is>
      </c>
      <c r="CG86" t="inlineStr">
        <is>
          <t>S</t>
        </is>
      </c>
      <c r="CI86" t="inlineStr">
        <is>
          <t>S</t>
        </is>
      </c>
      <c r="CK86" t="inlineStr">
        <is>
          <t>S</t>
        </is>
      </c>
      <c r="CM86" t="inlineStr">
        <is>
          <t>S</t>
        </is>
      </c>
      <c r="CO86" s="5" t="n">
        <v>45274</v>
      </c>
      <c r="CP86" s="5" t="n">
        <v>73415</v>
      </c>
      <c r="CQ86" t="inlineStr">
        <is>
          <t>N</t>
        </is>
      </c>
      <c r="CR86" t="inlineStr">
        <is>
          <t>N</t>
        </is>
      </c>
      <c r="CU86" t="n">
        <v>0</v>
      </c>
      <c r="CW86" t="inlineStr">
        <is>
          <t>Via Jommelli</t>
        </is>
      </c>
    </row>
    <row r="87" hidden="1">
      <c r="A87" t="n">
        <v>86</v>
      </c>
      <c r="B87" t="n">
        <v>690330</v>
      </c>
      <c r="C87" t="inlineStr">
        <is>
          <t>ICCS</t>
        </is>
      </c>
      <c r="D87" t="inlineStr">
        <is>
          <t>000184</t>
        </is>
      </c>
      <c r="E87" t="inlineStr">
        <is>
          <t>ICCS</t>
        </is>
      </c>
      <c r="F87" t="inlineStr">
        <is>
          <t>Milano</t>
        </is>
      </c>
      <c r="I87" t="inlineStr">
        <is>
          <t>1 - 1102</t>
        </is>
      </c>
      <c r="J87" t="inlineStr">
        <is>
          <t>EQ. OCULISTICA</t>
        </is>
      </c>
      <c r="K87" t="inlineStr">
        <is>
          <t>34 - OCULISTICA</t>
        </is>
      </c>
      <c r="L87" t="inlineStr">
        <is>
          <t>109 - 1102</t>
        </is>
      </c>
      <c r="M87" t="inlineStr">
        <is>
          <t>NON PRENO</t>
        </is>
      </c>
      <c r="N87" t="inlineStr">
        <is>
          <t>109 - 1102</t>
        </is>
      </c>
      <c r="O87" t="inlineStr">
        <is>
          <t>NON PRENO</t>
        </is>
      </c>
      <c r="P87" t="inlineStr">
        <is>
          <t>12,1,0</t>
        </is>
      </c>
      <c r="Q87" t="inlineStr">
        <is>
          <t>VISITA OCULISTICA</t>
        </is>
      </c>
      <c r="R87" t="inlineStr">
        <is>
          <t>9502</t>
        </is>
      </c>
      <c r="S87" t="inlineStr">
        <is>
          <t>349502</t>
        </is>
      </c>
      <c r="T87" t="inlineStr">
        <is>
          <t>VISITA OCULISTICA (PRIMA VISITA)</t>
        </is>
      </c>
      <c r="AB87" t="inlineStr">
        <is>
          <t>N</t>
        </is>
      </c>
      <c r="AE87" t="inlineStr">
        <is>
          <t>S</t>
        </is>
      </c>
      <c r="AG87" t="inlineStr">
        <is>
          <t>N</t>
        </is>
      </c>
      <c r="AI87" t="inlineStr">
        <is>
          <t>N</t>
        </is>
      </c>
      <c r="AK87" t="inlineStr">
        <is>
          <t>S</t>
        </is>
      </c>
      <c r="AM87" t="inlineStr">
        <is>
          <t>S</t>
        </is>
      </c>
      <c r="AO87" t="inlineStr">
        <is>
          <t>S</t>
        </is>
      </c>
      <c r="AW87" t="inlineStr">
        <is>
          <t>0</t>
        </is>
      </c>
      <c r="BV87" t="n">
        <v>14</v>
      </c>
      <c r="BX87" t="n">
        <v>99</v>
      </c>
      <c r="BZ87" t="inlineStr">
        <is>
          <t>G</t>
        </is>
      </c>
      <c r="CC87" t="inlineStr">
        <is>
          <t>S</t>
        </is>
      </c>
      <c r="CE87" t="inlineStr">
        <is>
          <t>S</t>
        </is>
      </c>
      <c r="CG87" t="inlineStr">
        <is>
          <t>S</t>
        </is>
      </c>
      <c r="CI87" t="inlineStr">
        <is>
          <t>S</t>
        </is>
      </c>
      <c r="CK87" t="inlineStr">
        <is>
          <t>S</t>
        </is>
      </c>
      <c r="CM87" t="inlineStr">
        <is>
          <t>S</t>
        </is>
      </c>
      <c r="CO87" s="5" t="n">
        <v>45009</v>
      </c>
      <c r="CP87" s="5" t="n">
        <v>73415</v>
      </c>
      <c r="CQ87" t="inlineStr">
        <is>
          <t>N</t>
        </is>
      </c>
      <c r="CR87" t="inlineStr">
        <is>
          <t>N</t>
        </is>
      </c>
      <c r="CU87" t="n">
        <v>0</v>
      </c>
      <c r="CW87" t="inlineStr">
        <is>
          <t>Via Jommelli</t>
        </is>
      </c>
    </row>
    <row r="88" hidden="1">
      <c r="A88" t="n">
        <v>87</v>
      </c>
      <c r="B88" t="n">
        <v>690330</v>
      </c>
      <c r="C88" t="inlineStr">
        <is>
          <t>ICCS</t>
        </is>
      </c>
      <c r="D88" t="inlineStr">
        <is>
          <t>000184</t>
        </is>
      </c>
      <c r="E88" t="inlineStr">
        <is>
          <t>ICCS</t>
        </is>
      </c>
      <c r="F88" t="inlineStr">
        <is>
          <t>Milano</t>
        </is>
      </c>
      <c r="I88" t="inlineStr">
        <is>
          <t>1 - 1102</t>
        </is>
      </c>
      <c r="J88" t="inlineStr">
        <is>
          <t>EQ. OCULISTICA</t>
        </is>
      </c>
      <c r="K88" t="inlineStr">
        <is>
          <t>34 - OCULISTICA</t>
        </is>
      </c>
      <c r="L88" t="inlineStr">
        <is>
          <t>109 - 1102</t>
        </is>
      </c>
      <c r="M88" t="inlineStr">
        <is>
          <t>NON PRENO</t>
        </is>
      </c>
      <c r="N88" t="inlineStr">
        <is>
          <t>109 - 1102</t>
        </is>
      </c>
      <c r="O88" t="inlineStr">
        <is>
          <t>NON PRENO</t>
        </is>
      </c>
      <c r="P88" t="inlineStr">
        <is>
          <t>12,100,0</t>
        </is>
      </c>
      <c r="Q88" t="inlineStr">
        <is>
          <t>CONTROLLO POST OPERATORIO</t>
        </is>
      </c>
      <c r="AB88" t="inlineStr">
        <is>
          <t>N</t>
        </is>
      </c>
      <c r="AE88" t="inlineStr">
        <is>
          <t>S</t>
        </is>
      </c>
      <c r="AG88" t="inlineStr">
        <is>
          <t>N</t>
        </is>
      </c>
      <c r="AI88" t="inlineStr">
        <is>
          <t>N</t>
        </is>
      </c>
      <c r="AK88" t="inlineStr">
        <is>
          <t>S</t>
        </is>
      </c>
      <c r="AM88" t="inlineStr">
        <is>
          <t>S</t>
        </is>
      </c>
      <c r="AO88" t="inlineStr">
        <is>
          <t>S</t>
        </is>
      </c>
      <c r="AW88" t="inlineStr">
        <is>
          <t>0</t>
        </is>
      </c>
      <c r="BV88" t="n">
        <v>14</v>
      </c>
      <c r="BX88" t="n">
        <v>99</v>
      </c>
      <c r="BZ88" t="inlineStr">
        <is>
          <t>G</t>
        </is>
      </c>
      <c r="CC88" t="inlineStr">
        <is>
          <t>S</t>
        </is>
      </c>
      <c r="CE88" t="inlineStr">
        <is>
          <t>S</t>
        </is>
      </c>
      <c r="CG88" t="inlineStr">
        <is>
          <t>S</t>
        </is>
      </c>
      <c r="CI88" t="inlineStr">
        <is>
          <t>S</t>
        </is>
      </c>
      <c r="CK88" t="inlineStr">
        <is>
          <t>S</t>
        </is>
      </c>
      <c r="CM88" t="inlineStr">
        <is>
          <t>S</t>
        </is>
      </c>
      <c r="CO88" s="5" t="n">
        <v>45009</v>
      </c>
      <c r="CP88" s="5" t="n">
        <v>73415</v>
      </c>
      <c r="CQ88" t="inlineStr">
        <is>
          <t>N</t>
        </is>
      </c>
      <c r="CR88" t="inlineStr">
        <is>
          <t>N</t>
        </is>
      </c>
      <c r="CU88" t="n">
        <v>0</v>
      </c>
      <c r="CW88" t="inlineStr">
        <is>
          <t>Via Jommelli</t>
        </is>
      </c>
    </row>
    <row r="89" hidden="1">
      <c r="A89" t="n">
        <v>88</v>
      </c>
      <c r="B89" t="n">
        <v>690330</v>
      </c>
      <c r="C89" t="inlineStr">
        <is>
          <t>ICCS</t>
        </is>
      </c>
      <c r="D89" t="inlineStr">
        <is>
          <t>000184</t>
        </is>
      </c>
      <c r="E89" t="inlineStr">
        <is>
          <t>ICCS</t>
        </is>
      </c>
      <c r="F89" t="inlineStr">
        <is>
          <t>Milano</t>
        </is>
      </c>
      <c r="I89" t="inlineStr">
        <is>
          <t>1 - 1102</t>
        </is>
      </c>
      <c r="J89" t="inlineStr">
        <is>
          <t>EQ. OCULISTICA</t>
        </is>
      </c>
      <c r="K89" t="inlineStr">
        <is>
          <t>34 - OCULISTICA</t>
        </is>
      </c>
      <c r="L89" t="inlineStr">
        <is>
          <t>109 - 1102</t>
        </is>
      </c>
      <c r="M89" t="inlineStr">
        <is>
          <t>NON PRENO</t>
        </is>
      </c>
      <c r="N89" t="inlineStr">
        <is>
          <t>109 - 1102</t>
        </is>
      </c>
      <c r="O89" t="inlineStr">
        <is>
          <t>NON PRENO</t>
        </is>
      </c>
      <c r="P89" t="inlineStr">
        <is>
          <t>12,26,0</t>
        </is>
      </c>
      <c r="Q89" t="inlineStr">
        <is>
          <t>VISITA OCULISTICA DI CONTROLLO</t>
        </is>
      </c>
      <c r="R89" t="inlineStr">
        <is>
          <t>95021</t>
        </is>
      </c>
      <c r="S89" t="inlineStr">
        <is>
          <t>348901.33</t>
        </is>
      </c>
      <c r="T89" t="inlineStr">
        <is>
          <t>VISITA OCULISTICA (CONTROLLO)</t>
        </is>
      </c>
      <c r="AB89" t="inlineStr">
        <is>
          <t>N</t>
        </is>
      </c>
      <c r="AE89" t="inlineStr">
        <is>
          <t>S</t>
        </is>
      </c>
      <c r="AG89" t="inlineStr">
        <is>
          <t>N</t>
        </is>
      </c>
      <c r="AI89" t="inlineStr">
        <is>
          <t>N</t>
        </is>
      </c>
      <c r="AK89" t="inlineStr">
        <is>
          <t>S</t>
        </is>
      </c>
      <c r="AM89" t="inlineStr">
        <is>
          <t>S</t>
        </is>
      </c>
      <c r="AO89" t="inlineStr">
        <is>
          <t>S</t>
        </is>
      </c>
      <c r="AW89" t="inlineStr">
        <is>
          <t>2</t>
        </is>
      </c>
      <c r="BV89" t="n">
        <v>14</v>
      </c>
      <c r="BX89" t="n">
        <v>99</v>
      </c>
      <c r="BZ89" t="inlineStr">
        <is>
          <t>G</t>
        </is>
      </c>
      <c r="CC89" t="inlineStr">
        <is>
          <t>S</t>
        </is>
      </c>
      <c r="CE89" t="inlineStr">
        <is>
          <t>S</t>
        </is>
      </c>
      <c r="CG89" t="inlineStr">
        <is>
          <t>S</t>
        </is>
      </c>
      <c r="CI89" t="inlineStr">
        <is>
          <t>S</t>
        </is>
      </c>
      <c r="CK89" t="inlineStr">
        <is>
          <t>S</t>
        </is>
      </c>
      <c r="CM89" t="inlineStr">
        <is>
          <t>S</t>
        </is>
      </c>
      <c r="CO89" s="5" t="n">
        <v>45009</v>
      </c>
      <c r="CP89" s="5" t="n">
        <v>73415</v>
      </c>
      <c r="CQ89" t="inlineStr">
        <is>
          <t>N</t>
        </is>
      </c>
      <c r="CR89" t="inlineStr">
        <is>
          <t>N</t>
        </is>
      </c>
      <c r="CU89" t="n">
        <v>0</v>
      </c>
      <c r="CW89" t="inlineStr">
        <is>
          <t>Via Jommelli</t>
        </is>
      </c>
    </row>
    <row r="90" hidden="1">
      <c r="A90" t="n">
        <v>89</v>
      </c>
      <c r="B90" t="n">
        <v>690330</v>
      </c>
      <c r="C90" t="inlineStr">
        <is>
          <t>ICCS</t>
        </is>
      </c>
      <c r="D90" t="inlineStr">
        <is>
          <t>000184</t>
        </is>
      </c>
      <c r="E90" t="inlineStr">
        <is>
          <t>ICCS</t>
        </is>
      </c>
      <c r="F90" t="inlineStr">
        <is>
          <t>Milano</t>
        </is>
      </c>
      <c r="I90" t="inlineStr">
        <is>
          <t>1 - 1036</t>
        </is>
      </c>
      <c r="J90" t="inlineStr">
        <is>
          <t>EQ. AUDIOMETRIA</t>
        </is>
      </c>
      <c r="K90" t="inlineStr">
        <is>
          <t>38 - OTORINOLARINGOIATRIA</t>
        </is>
      </c>
      <c r="L90" t="inlineStr">
        <is>
          <t>1 - 1036</t>
        </is>
      </c>
      <c r="M90" t="inlineStr">
        <is>
          <t>Poten Evocati</t>
        </is>
      </c>
      <c r="N90" t="inlineStr">
        <is>
          <t>1 - 1036</t>
        </is>
      </c>
      <c r="O90" t="inlineStr">
        <is>
          <t>Poten Evocati</t>
        </is>
      </c>
      <c r="P90" t="inlineStr">
        <is>
          <t>16,79,0</t>
        </is>
      </c>
      <c r="Q90" t="inlineStr">
        <is>
          <t>POTENZIALI UDITIVI EVOCATI</t>
        </is>
      </c>
      <c r="R90" t="inlineStr">
        <is>
          <t>89158</t>
        </is>
      </c>
      <c r="S90" t="inlineStr">
        <is>
          <t>0189158</t>
        </is>
      </c>
      <c r="T90" t="inlineStr">
        <is>
          <t>POTENZIALI EVOCATI UDITIVI  PER RICERCA DI SOGLIA</t>
        </is>
      </c>
      <c r="AB90" t="inlineStr">
        <is>
          <t>S</t>
        </is>
      </c>
      <c r="AE90" t="inlineStr">
        <is>
          <t>S</t>
        </is>
      </c>
      <c r="AG90" t="inlineStr">
        <is>
          <t>N</t>
        </is>
      </c>
      <c r="AI90" t="inlineStr">
        <is>
          <t>N</t>
        </is>
      </c>
      <c r="AK90" t="inlineStr">
        <is>
          <t>S</t>
        </is>
      </c>
      <c r="AM90" t="inlineStr">
        <is>
          <t>S</t>
        </is>
      </c>
      <c r="AO90" t="inlineStr">
        <is>
          <t>S</t>
        </is>
      </c>
      <c r="AW90" t="inlineStr">
        <is>
          <t>0</t>
        </is>
      </c>
      <c r="BV90" t="n">
        <v>14</v>
      </c>
      <c r="BX90" t="n">
        <v>99</v>
      </c>
      <c r="BZ90" t="inlineStr">
        <is>
          <t>G</t>
        </is>
      </c>
      <c r="CC90" t="inlineStr">
        <is>
          <t>S</t>
        </is>
      </c>
      <c r="CE90" t="inlineStr">
        <is>
          <t>S</t>
        </is>
      </c>
      <c r="CG90" t="inlineStr">
        <is>
          <t>S</t>
        </is>
      </c>
      <c r="CI90" t="inlineStr">
        <is>
          <t>S</t>
        </is>
      </c>
      <c r="CK90" t="inlineStr">
        <is>
          <t>S</t>
        </is>
      </c>
      <c r="CM90" t="inlineStr">
        <is>
          <t>S</t>
        </is>
      </c>
      <c r="CO90" s="5" t="n">
        <v>45299</v>
      </c>
      <c r="CP90" s="5" t="n">
        <v>45473</v>
      </c>
      <c r="CQ90" t="inlineStr">
        <is>
          <t>N</t>
        </is>
      </c>
      <c r="CR90" t="inlineStr">
        <is>
          <t>N</t>
        </is>
      </c>
      <c r="CU90" t="n">
        <v>5</v>
      </c>
      <c r="CW90" t="inlineStr">
        <is>
          <t>Via Jommelli</t>
        </is>
      </c>
    </row>
    <row r="91" hidden="1">
      <c r="A91" t="n">
        <v>90</v>
      </c>
      <c r="B91" t="n">
        <v>690330</v>
      </c>
      <c r="C91" t="inlineStr">
        <is>
          <t>ICCS</t>
        </is>
      </c>
      <c r="D91" t="inlineStr">
        <is>
          <t>000184</t>
        </is>
      </c>
      <c r="E91" t="inlineStr">
        <is>
          <t>ICCS</t>
        </is>
      </c>
      <c r="F91" t="inlineStr">
        <is>
          <t>Milano</t>
        </is>
      </c>
      <c r="I91" t="inlineStr">
        <is>
          <t>1 - 1036</t>
        </is>
      </c>
      <c r="J91" t="inlineStr">
        <is>
          <t>EQ. AUDIOMETRIA</t>
        </is>
      </c>
      <c r="K91" t="inlineStr">
        <is>
          <t>38 - OTORINOLARINGOIATRIA</t>
        </is>
      </c>
      <c r="L91" t="inlineStr">
        <is>
          <t>1 - 1036</t>
        </is>
      </c>
      <c r="M91" t="inlineStr">
        <is>
          <t>Poten Evocati</t>
        </is>
      </c>
      <c r="N91" t="inlineStr">
        <is>
          <t>1 - 1036</t>
        </is>
      </c>
      <c r="O91" t="inlineStr">
        <is>
          <t>Poten Evocati</t>
        </is>
      </c>
      <c r="P91" t="inlineStr">
        <is>
          <t>16,82,0</t>
        </is>
      </c>
      <c r="Q91" t="inlineStr">
        <is>
          <t>POTENZIALI EVOCATI ACUSTICI</t>
        </is>
      </c>
      <c r="R91" t="inlineStr">
        <is>
          <t>89151</t>
        </is>
      </c>
      <c r="S91" t="inlineStr">
        <is>
          <t>0189151</t>
        </is>
      </c>
      <c r="T91" t="inlineStr">
        <is>
          <t>POTENZIALI EVOCATI ACUSTICI</t>
        </is>
      </c>
      <c r="AB91" t="inlineStr">
        <is>
          <t>S</t>
        </is>
      </c>
      <c r="AE91" t="inlineStr">
        <is>
          <t>S</t>
        </is>
      </c>
      <c r="AG91" t="inlineStr">
        <is>
          <t>N</t>
        </is>
      </c>
      <c r="AI91" t="inlineStr">
        <is>
          <t>N</t>
        </is>
      </c>
      <c r="AK91" t="inlineStr">
        <is>
          <t>S</t>
        </is>
      </c>
      <c r="AM91" t="inlineStr">
        <is>
          <t>S</t>
        </is>
      </c>
      <c r="AO91" t="inlineStr">
        <is>
          <t>S</t>
        </is>
      </c>
      <c r="AW91" t="inlineStr">
        <is>
          <t>0</t>
        </is>
      </c>
      <c r="BV91" t="n">
        <v>14</v>
      </c>
      <c r="BX91" t="n">
        <v>99</v>
      </c>
      <c r="BZ91" t="inlineStr">
        <is>
          <t>G</t>
        </is>
      </c>
      <c r="CC91" t="inlineStr">
        <is>
          <t>S</t>
        </is>
      </c>
      <c r="CE91" t="inlineStr">
        <is>
          <t>S</t>
        </is>
      </c>
      <c r="CG91" t="inlineStr">
        <is>
          <t>S</t>
        </is>
      </c>
      <c r="CI91" t="inlineStr">
        <is>
          <t>S</t>
        </is>
      </c>
      <c r="CK91" t="inlineStr">
        <is>
          <t>S</t>
        </is>
      </c>
      <c r="CM91" t="inlineStr">
        <is>
          <t>S</t>
        </is>
      </c>
      <c r="CO91" s="5" t="n">
        <v>45299</v>
      </c>
      <c r="CP91" s="5" t="n">
        <v>45473</v>
      </c>
      <c r="CQ91" t="inlineStr">
        <is>
          <t>N</t>
        </is>
      </c>
      <c r="CR91" t="inlineStr">
        <is>
          <t>N</t>
        </is>
      </c>
      <c r="CU91" t="n">
        <v>5</v>
      </c>
      <c r="CW91" t="inlineStr">
        <is>
          <t>Via Jommelli</t>
        </is>
      </c>
    </row>
    <row r="92" hidden="1">
      <c r="A92" t="n">
        <v>91</v>
      </c>
      <c r="B92" t="n">
        <v>690330</v>
      </c>
      <c r="C92" t="inlineStr">
        <is>
          <t>ICCS</t>
        </is>
      </c>
      <c r="D92" t="inlineStr">
        <is>
          <t>000184</t>
        </is>
      </c>
      <c r="E92" t="inlineStr">
        <is>
          <t>ICCS</t>
        </is>
      </c>
      <c r="F92" t="inlineStr">
        <is>
          <t>Milano</t>
        </is>
      </c>
      <c r="I92" t="inlineStr">
        <is>
          <t>1 - 1040</t>
        </is>
      </c>
      <c r="J92" t="inlineStr">
        <is>
          <t>EQ. RMN</t>
        </is>
      </c>
      <c r="K92" t="inlineStr">
        <is>
          <t>69 - RADIOLOGIA</t>
        </is>
      </c>
      <c r="L92" t="inlineStr">
        <is>
          <t>1 - 1040</t>
        </is>
      </c>
      <c r="M92" t="inlineStr">
        <is>
          <t>RMNCMD/SMDC</t>
        </is>
      </c>
      <c r="N92" t="inlineStr">
        <is>
          <t>1 - 1040</t>
        </is>
      </c>
      <c r="O92" t="inlineStr">
        <is>
          <t>RMNCMD/SMDC</t>
        </is>
      </c>
      <c r="P92" t="inlineStr">
        <is>
          <t>57,2,0</t>
        </is>
      </c>
      <c r="Q92" t="inlineStr">
        <is>
          <t>RM DEL CERVELLO E DEL TRONCO ENCEFALICO MDC+SMDC</t>
        </is>
      </c>
      <c r="R92" t="inlineStr">
        <is>
          <t>88912</t>
        </is>
      </c>
      <c r="S92" t="inlineStr">
        <is>
          <t>6988912</t>
        </is>
      </c>
      <c r="T92" t="inlineStr">
        <is>
          <t>RMN ENCEFALO E TRONCO ENCEFALO CON E SENZA CONTRASTO</t>
        </is>
      </c>
      <c r="AB92" t="inlineStr">
        <is>
          <t>S</t>
        </is>
      </c>
      <c r="AE92" t="inlineStr">
        <is>
          <t>S</t>
        </is>
      </c>
      <c r="AG92" t="inlineStr">
        <is>
          <t>N</t>
        </is>
      </c>
      <c r="AI92" t="inlineStr">
        <is>
          <t>N</t>
        </is>
      </c>
      <c r="AK92" t="inlineStr">
        <is>
          <t>S</t>
        </is>
      </c>
      <c r="AM92" t="inlineStr">
        <is>
          <t>S</t>
        </is>
      </c>
      <c r="AO92" t="inlineStr">
        <is>
          <t>S</t>
        </is>
      </c>
      <c r="AS92" t="inlineStr">
        <is>
          <t>69</t>
        </is>
      </c>
      <c r="AT92" t="inlineStr">
        <is>
          <t>Q00407</t>
        </is>
      </c>
      <c r="AU92" t="inlineStr">
        <is>
          <t>PATOLOGIE ONCOLOGICHE</t>
        </is>
      </c>
      <c r="AV92" t="inlineStr">
        <is>
          <t>U</t>
        </is>
      </c>
      <c r="AW92" t="inlineStr">
        <is>
          <t>0</t>
        </is>
      </c>
      <c r="BA92" t="inlineStr">
        <is>
          <t>M00000,M00091,M00136,M00182</t>
        </is>
      </c>
      <c r="BC92" t="inlineStr">
        <is>
          <t>ALTO CAMPO 1,5T,MACCHINARIO CHIUSO,METODICA GENERALE,SEQUENZA STIR</t>
        </is>
      </c>
      <c r="BG92" t="inlineStr">
        <is>
          <t>D00331,D00335</t>
        </is>
      </c>
      <c r="BI92" t="inlineStr">
        <is>
          <t>ANGOLO PONTO CEREBELLARE,CIRCOLO DI WILLIS</t>
        </is>
      </c>
      <c r="BK92" t="inlineStr">
        <is>
          <t>U</t>
        </is>
      </c>
      <c r="BV92" t="n">
        <v>14</v>
      </c>
      <c r="BX92" t="n">
        <v>99</v>
      </c>
      <c r="BZ92" t="inlineStr">
        <is>
          <t>G</t>
        </is>
      </c>
      <c r="CC92" t="inlineStr">
        <is>
          <t>S</t>
        </is>
      </c>
      <c r="CE92" t="inlineStr">
        <is>
          <t>S</t>
        </is>
      </c>
      <c r="CG92" t="inlineStr">
        <is>
          <t>S</t>
        </is>
      </c>
      <c r="CI92" t="inlineStr">
        <is>
          <t>S</t>
        </is>
      </c>
      <c r="CK92" t="inlineStr">
        <is>
          <t>S</t>
        </is>
      </c>
      <c r="CM92" t="inlineStr">
        <is>
          <t>S</t>
        </is>
      </c>
      <c r="CO92" s="5" t="n">
        <v>45146</v>
      </c>
      <c r="CP92" s="5" t="n">
        <v>73050</v>
      </c>
      <c r="CQ92" t="inlineStr">
        <is>
          <t>N</t>
        </is>
      </c>
      <c r="CR92" t="inlineStr">
        <is>
          <t>N</t>
        </is>
      </c>
      <c r="CU92" t="n">
        <v>5</v>
      </c>
      <c r="CW92" t="inlineStr">
        <is>
          <t>Via Jommelli</t>
        </is>
      </c>
    </row>
    <row r="93" hidden="1">
      <c r="A93" t="n">
        <v>92</v>
      </c>
      <c r="B93" t="n">
        <v>690330</v>
      </c>
      <c r="C93" t="inlineStr">
        <is>
          <t>ICCS</t>
        </is>
      </c>
      <c r="D93" t="inlineStr">
        <is>
          <t>000184</t>
        </is>
      </c>
      <c r="E93" t="inlineStr">
        <is>
          <t>ICCS</t>
        </is>
      </c>
      <c r="F93" t="inlineStr">
        <is>
          <t>Milano</t>
        </is>
      </c>
      <c r="I93" t="inlineStr">
        <is>
          <t>1 - 1040</t>
        </is>
      </c>
      <c r="J93" t="inlineStr">
        <is>
          <t>EQ. RMN</t>
        </is>
      </c>
      <c r="K93" t="inlineStr">
        <is>
          <t>69 - RADIOLOGIA</t>
        </is>
      </c>
      <c r="L93" t="inlineStr">
        <is>
          <t>1 - 1040</t>
        </is>
      </c>
      <c r="M93" t="inlineStr">
        <is>
          <t>RMNCMD/SMDC</t>
        </is>
      </c>
      <c r="N93" t="inlineStr">
        <is>
          <t>1 - 1040</t>
        </is>
      </c>
      <c r="O93" t="inlineStr">
        <is>
          <t>RMNCMD/SMDC</t>
        </is>
      </c>
      <c r="P93" t="inlineStr">
        <is>
          <t>57,4,0</t>
        </is>
      </c>
      <c r="Q93" t="inlineStr">
        <is>
          <t>RMN MASSICCIO FACCIALE SMDC+MDC</t>
        </is>
      </c>
      <c r="R93" t="inlineStr">
        <is>
          <t>88914</t>
        </is>
      </c>
      <c r="S93" t="inlineStr">
        <is>
          <t>6988914.05</t>
        </is>
      </c>
      <c r="T93" t="inlineStr">
        <is>
          <t>RMN DEL MASSICCIO FACCIALE CON E SENZA CONTRASTO</t>
        </is>
      </c>
      <c r="AB93" t="inlineStr">
        <is>
          <t>S</t>
        </is>
      </c>
      <c r="AE93" t="inlineStr">
        <is>
          <t>S</t>
        </is>
      </c>
      <c r="AG93" t="inlineStr">
        <is>
          <t>N</t>
        </is>
      </c>
      <c r="AI93" t="inlineStr">
        <is>
          <t>N</t>
        </is>
      </c>
      <c r="AK93" t="inlineStr">
        <is>
          <t>S</t>
        </is>
      </c>
      <c r="AM93" t="inlineStr">
        <is>
          <t>S</t>
        </is>
      </c>
      <c r="AO93" t="inlineStr">
        <is>
          <t>S</t>
        </is>
      </c>
      <c r="AS93" t="inlineStr">
        <is>
          <t>69</t>
        </is>
      </c>
      <c r="AT93" t="inlineStr">
        <is>
          <t>Q00407</t>
        </is>
      </c>
      <c r="AU93" t="inlineStr">
        <is>
          <t>PATOLOGIE ONCOLOGICHE</t>
        </is>
      </c>
      <c r="AV93" t="inlineStr">
        <is>
          <t>U</t>
        </is>
      </c>
      <c r="AW93" t="inlineStr">
        <is>
          <t>0</t>
        </is>
      </c>
      <c r="BA93" t="inlineStr">
        <is>
          <t>M00000,M00091,M00136,M00182</t>
        </is>
      </c>
      <c r="BC93" t="inlineStr">
        <is>
          <t>ALTO CAMPO 1,5T,MACCHINARIO CHIUSO,METODICA GENERALE,SEQUENZA STIR</t>
        </is>
      </c>
      <c r="BG93" t="inlineStr">
        <is>
          <t>D00227,D00251,D00307,D00308</t>
        </is>
      </c>
      <c r="BI93" t="inlineStr">
        <is>
          <t>ARTICOLAZIONE TEMPORO MANDIBOLARE DX,ARTICOLAZIONE TEMPORO MANDIBOLARE SX,MANDIBOLA DX,MANDIBOLA SX</t>
        </is>
      </c>
      <c r="BK93" t="inlineStr">
        <is>
          <t>D</t>
        </is>
      </c>
      <c r="BV93" t="n">
        <v>14</v>
      </c>
      <c r="BX93" t="n">
        <v>99</v>
      </c>
      <c r="BZ93" t="inlineStr">
        <is>
          <t>G</t>
        </is>
      </c>
      <c r="CC93" t="inlineStr">
        <is>
          <t>S</t>
        </is>
      </c>
      <c r="CE93" t="inlineStr">
        <is>
          <t>S</t>
        </is>
      </c>
      <c r="CG93" t="inlineStr">
        <is>
          <t>S</t>
        </is>
      </c>
      <c r="CI93" t="inlineStr">
        <is>
          <t>S</t>
        </is>
      </c>
      <c r="CK93" t="inlineStr">
        <is>
          <t>S</t>
        </is>
      </c>
      <c r="CM93" t="inlineStr">
        <is>
          <t>S</t>
        </is>
      </c>
      <c r="CO93" s="5" t="n">
        <v>45146</v>
      </c>
      <c r="CP93" s="5" t="n">
        <v>73050</v>
      </c>
      <c r="CQ93" t="inlineStr">
        <is>
          <t>N</t>
        </is>
      </c>
      <c r="CR93" t="inlineStr">
        <is>
          <t>N</t>
        </is>
      </c>
      <c r="CU93" t="n">
        <v>5</v>
      </c>
      <c r="CW93" t="inlineStr">
        <is>
          <t>Via Jommelli</t>
        </is>
      </c>
    </row>
    <row r="94" hidden="1">
      <c r="A94" t="n">
        <v>93</v>
      </c>
      <c r="B94" t="n">
        <v>690330</v>
      </c>
      <c r="C94" t="inlineStr">
        <is>
          <t>ICCS</t>
        </is>
      </c>
      <c r="D94" t="inlineStr">
        <is>
          <t>000184</t>
        </is>
      </c>
      <c r="E94" t="inlineStr">
        <is>
          <t>ICCS</t>
        </is>
      </c>
      <c r="F94" t="inlineStr">
        <is>
          <t>Milano</t>
        </is>
      </c>
      <c r="I94" t="inlineStr">
        <is>
          <t>1 - 1040</t>
        </is>
      </c>
      <c r="J94" t="inlineStr">
        <is>
          <t>EQ. RMN</t>
        </is>
      </c>
      <c r="K94" t="inlineStr">
        <is>
          <t>69 - RADIOLOGIA</t>
        </is>
      </c>
      <c r="L94" t="inlineStr">
        <is>
          <t>1 - 1040</t>
        </is>
      </c>
      <c r="M94" t="inlineStr">
        <is>
          <t>RMNCMD/SMDC</t>
        </is>
      </c>
      <c r="N94" t="inlineStr">
        <is>
          <t>1 - 1040</t>
        </is>
      </c>
      <c r="O94" t="inlineStr">
        <is>
          <t>RMNCMD/SMDC</t>
        </is>
      </c>
      <c r="P94" t="inlineStr">
        <is>
          <t>57,53,0</t>
        </is>
      </c>
      <c r="Q94" t="inlineStr">
        <is>
          <t>RM GOMITO/AVAMBRACCIO DX CON E SENZA CONTRASTO</t>
        </is>
      </c>
      <c r="R94" t="inlineStr">
        <is>
          <t>88942</t>
        </is>
      </c>
      <c r="S94" t="inlineStr">
        <is>
          <t>6988942.03</t>
        </is>
      </c>
      <c r="T94" t="inlineStr">
        <is>
          <t>RMN GOMITO/AVAMBR. DX CON E SENZA CONTRASTO</t>
        </is>
      </c>
      <c r="AB94" t="inlineStr">
        <is>
          <t>S</t>
        </is>
      </c>
      <c r="AE94" t="inlineStr">
        <is>
          <t>S</t>
        </is>
      </c>
      <c r="AG94" t="inlineStr">
        <is>
          <t>N</t>
        </is>
      </c>
      <c r="AI94" t="inlineStr">
        <is>
          <t>N</t>
        </is>
      </c>
      <c r="AK94" t="inlineStr">
        <is>
          <t>S</t>
        </is>
      </c>
      <c r="AM94" t="inlineStr">
        <is>
          <t>S</t>
        </is>
      </c>
      <c r="AO94" t="inlineStr">
        <is>
          <t>S</t>
        </is>
      </c>
      <c r="AS94" t="inlineStr">
        <is>
          <t>69</t>
        </is>
      </c>
      <c r="AT94" t="inlineStr">
        <is>
          <t>Q00407</t>
        </is>
      </c>
      <c r="AU94" t="inlineStr">
        <is>
          <t>PATOLOGIE ONCOLOGICHE</t>
        </is>
      </c>
      <c r="AV94" t="inlineStr">
        <is>
          <t>U</t>
        </is>
      </c>
      <c r="AW94" t="inlineStr">
        <is>
          <t>0</t>
        </is>
      </c>
      <c r="BA94" t="inlineStr">
        <is>
          <t>M00000,M00091,M00136,M00182</t>
        </is>
      </c>
      <c r="BC94" t="inlineStr">
        <is>
          <t>ALTO CAMPO 1,5T,MACCHINARIO CHIUSO,METODICA GENERALE,SEQUENZA STIR</t>
        </is>
      </c>
      <c r="BV94" t="n">
        <v>14</v>
      </c>
      <c r="BX94" t="n">
        <v>99</v>
      </c>
      <c r="BZ94" t="inlineStr">
        <is>
          <t>G</t>
        </is>
      </c>
      <c r="CC94" t="inlineStr">
        <is>
          <t>S</t>
        </is>
      </c>
      <c r="CE94" t="inlineStr">
        <is>
          <t>S</t>
        </is>
      </c>
      <c r="CG94" t="inlineStr">
        <is>
          <t>S</t>
        </is>
      </c>
      <c r="CI94" t="inlineStr">
        <is>
          <t>S</t>
        </is>
      </c>
      <c r="CK94" t="inlineStr">
        <is>
          <t>S</t>
        </is>
      </c>
      <c r="CM94" t="inlineStr">
        <is>
          <t>S</t>
        </is>
      </c>
      <c r="CO94" s="5" t="n">
        <v>45146</v>
      </c>
      <c r="CP94" s="5" t="n">
        <v>73050</v>
      </c>
      <c r="CQ94" t="inlineStr">
        <is>
          <t>N</t>
        </is>
      </c>
      <c r="CR94" t="inlineStr">
        <is>
          <t>N</t>
        </is>
      </c>
      <c r="CU94" t="n">
        <v>5</v>
      </c>
      <c r="CW94" t="inlineStr">
        <is>
          <t>Via Jommelli</t>
        </is>
      </c>
    </row>
    <row r="95" hidden="1">
      <c r="A95" t="n">
        <v>94</v>
      </c>
      <c r="B95" t="n">
        <v>690330</v>
      </c>
      <c r="C95" t="inlineStr">
        <is>
          <t>ICCS</t>
        </is>
      </c>
      <c r="D95" t="inlineStr">
        <is>
          <t>000184</t>
        </is>
      </c>
      <c r="E95" t="inlineStr">
        <is>
          <t>ICCS</t>
        </is>
      </c>
      <c r="F95" t="inlineStr">
        <is>
          <t>Milano</t>
        </is>
      </c>
      <c r="I95" t="inlineStr">
        <is>
          <t>1 - 1040</t>
        </is>
      </c>
      <c r="J95" t="inlineStr">
        <is>
          <t>EQ. RMN</t>
        </is>
      </c>
      <c r="K95" t="inlineStr">
        <is>
          <t>69 - RADIOLOGIA</t>
        </is>
      </c>
      <c r="L95" t="inlineStr">
        <is>
          <t>1 - 1040</t>
        </is>
      </c>
      <c r="M95" t="inlineStr">
        <is>
          <t>RMNCMD/SMDC</t>
        </is>
      </c>
      <c r="N95" t="inlineStr">
        <is>
          <t>1 - 1040</t>
        </is>
      </c>
      <c r="O95" t="inlineStr">
        <is>
          <t>RMNCMD/SMDC</t>
        </is>
      </c>
      <c r="P95" t="inlineStr">
        <is>
          <t>57,54,0</t>
        </is>
      </c>
      <c r="Q95" t="inlineStr">
        <is>
          <t>RM GOMITO/AVANBRACCIO SX CON E SENZA CONTRASTO</t>
        </is>
      </c>
      <c r="R95" t="inlineStr">
        <is>
          <t>88942</t>
        </is>
      </c>
      <c r="S95" t="inlineStr">
        <is>
          <t>6988942.04</t>
        </is>
      </c>
      <c r="T95" t="inlineStr">
        <is>
          <t>RMN GOMITO/AVAMBR. SX CON E SENZA CONTRASTO</t>
        </is>
      </c>
      <c r="AB95" t="inlineStr">
        <is>
          <t>S</t>
        </is>
      </c>
      <c r="AE95" t="inlineStr">
        <is>
          <t>S</t>
        </is>
      </c>
      <c r="AG95" t="inlineStr">
        <is>
          <t>N</t>
        </is>
      </c>
      <c r="AI95" t="inlineStr">
        <is>
          <t>N</t>
        </is>
      </c>
      <c r="AK95" t="inlineStr">
        <is>
          <t>S</t>
        </is>
      </c>
      <c r="AM95" t="inlineStr">
        <is>
          <t>S</t>
        </is>
      </c>
      <c r="AO95" t="inlineStr">
        <is>
          <t>S</t>
        </is>
      </c>
      <c r="AS95" t="inlineStr">
        <is>
          <t>69</t>
        </is>
      </c>
      <c r="AT95" t="inlineStr">
        <is>
          <t>Q00407</t>
        </is>
      </c>
      <c r="AU95" t="inlineStr">
        <is>
          <t>PATOLOGIE ONCOLOGICHE</t>
        </is>
      </c>
      <c r="AV95" t="inlineStr">
        <is>
          <t>U</t>
        </is>
      </c>
      <c r="AW95" t="inlineStr">
        <is>
          <t>0</t>
        </is>
      </c>
      <c r="BA95" t="inlineStr">
        <is>
          <t>M00000,M00091,M00136,M00182</t>
        </is>
      </c>
      <c r="BC95" t="inlineStr">
        <is>
          <t>ALTO CAMPO 1,5T,MACCHINARIO CHIUSO,METODICA GENERALE,SEQUENZA STIR</t>
        </is>
      </c>
      <c r="BV95" t="n">
        <v>14</v>
      </c>
      <c r="BX95" t="n">
        <v>99</v>
      </c>
      <c r="BZ95" t="inlineStr">
        <is>
          <t>G</t>
        </is>
      </c>
      <c r="CC95" t="inlineStr">
        <is>
          <t>S</t>
        </is>
      </c>
      <c r="CE95" t="inlineStr">
        <is>
          <t>S</t>
        </is>
      </c>
      <c r="CG95" t="inlineStr">
        <is>
          <t>S</t>
        </is>
      </c>
      <c r="CI95" t="inlineStr">
        <is>
          <t>S</t>
        </is>
      </c>
      <c r="CK95" t="inlineStr">
        <is>
          <t>S</t>
        </is>
      </c>
      <c r="CM95" t="inlineStr">
        <is>
          <t>S</t>
        </is>
      </c>
      <c r="CO95" s="5" t="n">
        <v>45146</v>
      </c>
      <c r="CP95" s="5" t="n">
        <v>73050</v>
      </c>
      <c r="CQ95" t="inlineStr">
        <is>
          <t>N</t>
        </is>
      </c>
      <c r="CR95" t="inlineStr">
        <is>
          <t>N</t>
        </is>
      </c>
      <c r="CU95" t="n">
        <v>5</v>
      </c>
      <c r="CW95" t="inlineStr">
        <is>
          <t>Via Jommelli</t>
        </is>
      </c>
    </row>
    <row r="96" hidden="1">
      <c r="A96" t="n">
        <v>95</v>
      </c>
      <c r="B96" t="n">
        <v>690330</v>
      </c>
      <c r="C96" t="inlineStr">
        <is>
          <t>ICCS</t>
        </is>
      </c>
      <c r="D96" t="inlineStr">
        <is>
          <t>000184</t>
        </is>
      </c>
      <c r="E96" t="inlineStr">
        <is>
          <t>ICCS</t>
        </is>
      </c>
      <c r="F96" t="inlineStr">
        <is>
          <t>Milano</t>
        </is>
      </c>
      <c r="I96" t="inlineStr">
        <is>
          <t>1 - 1040</t>
        </is>
      </c>
      <c r="J96" t="inlineStr">
        <is>
          <t>EQ. RMN</t>
        </is>
      </c>
      <c r="K96" t="inlineStr">
        <is>
          <t>69 - RADIOLOGIA</t>
        </is>
      </c>
      <c r="L96" t="inlineStr">
        <is>
          <t>1 - 1040</t>
        </is>
      </c>
      <c r="M96" t="inlineStr">
        <is>
          <t>RMNCMD/SMDC</t>
        </is>
      </c>
      <c r="N96" t="inlineStr">
        <is>
          <t>1 - 1040</t>
        </is>
      </c>
      <c r="O96" t="inlineStr">
        <is>
          <t>RMNCMD/SMDC</t>
        </is>
      </c>
      <c r="P96" t="inlineStr">
        <is>
          <t>57,55,0</t>
        </is>
      </c>
      <c r="Q96" t="inlineStr">
        <is>
          <t>RM POLSO/MANO DX CON E SENZA CONTRASTO</t>
        </is>
      </c>
      <c r="R96" t="inlineStr">
        <is>
          <t>88942</t>
        </is>
      </c>
      <c r="S96" t="inlineStr">
        <is>
          <t>6988942.05</t>
        </is>
      </c>
      <c r="T96" t="inlineStr">
        <is>
          <t>RMN POLSO/MANO DX CON E SENZA CONTRASTO</t>
        </is>
      </c>
      <c r="AB96" t="inlineStr">
        <is>
          <t>S</t>
        </is>
      </c>
      <c r="AE96" t="inlineStr">
        <is>
          <t>S</t>
        </is>
      </c>
      <c r="AG96" t="inlineStr">
        <is>
          <t>N</t>
        </is>
      </c>
      <c r="AI96" t="inlineStr">
        <is>
          <t>N</t>
        </is>
      </c>
      <c r="AK96" t="inlineStr">
        <is>
          <t>S</t>
        </is>
      </c>
      <c r="AM96" t="inlineStr">
        <is>
          <t>S</t>
        </is>
      </c>
      <c r="AO96" t="inlineStr">
        <is>
          <t>S</t>
        </is>
      </c>
      <c r="AS96" t="inlineStr">
        <is>
          <t>69</t>
        </is>
      </c>
      <c r="AT96" t="inlineStr">
        <is>
          <t>Q00407</t>
        </is>
      </c>
      <c r="AU96" t="inlineStr">
        <is>
          <t>PATOLOGIE ONCOLOGICHE</t>
        </is>
      </c>
      <c r="AV96" t="inlineStr">
        <is>
          <t>U</t>
        </is>
      </c>
      <c r="AW96" t="inlineStr">
        <is>
          <t>0</t>
        </is>
      </c>
      <c r="BA96" t="inlineStr">
        <is>
          <t>M00000,M00091,M00136,M00182</t>
        </is>
      </c>
      <c r="BC96" t="inlineStr">
        <is>
          <t>ALTO CAMPO 1,5T,MACCHINARIO CHIUSO,METODICA GENERALE,SEQUENZA STIR</t>
        </is>
      </c>
      <c r="BV96" t="n">
        <v>14</v>
      </c>
      <c r="BX96" t="n">
        <v>99</v>
      </c>
      <c r="BZ96" t="inlineStr">
        <is>
          <t>G</t>
        </is>
      </c>
      <c r="CC96" t="inlineStr">
        <is>
          <t>S</t>
        </is>
      </c>
      <c r="CE96" t="inlineStr">
        <is>
          <t>S</t>
        </is>
      </c>
      <c r="CG96" t="inlineStr">
        <is>
          <t>S</t>
        </is>
      </c>
      <c r="CI96" t="inlineStr">
        <is>
          <t>S</t>
        </is>
      </c>
      <c r="CK96" t="inlineStr">
        <is>
          <t>S</t>
        </is>
      </c>
      <c r="CM96" t="inlineStr">
        <is>
          <t>S</t>
        </is>
      </c>
      <c r="CO96" s="5" t="n">
        <v>45146</v>
      </c>
      <c r="CP96" s="5" t="n">
        <v>73050</v>
      </c>
      <c r="CQ96" t="inlineStr">
        <is>
          <t>N</t>
        </is>
      </c>
      <c r="CR96" t="inlineStr">
        <is>
          <t>N</t>
        </is>
      </c>
      <c r="CU96" t="n">
        <v>5</v>
      </c>
      <c r="CW96" t="inlineStr">
        <is>
          <t>Via Jommelli</t>
        </is>
      </c>
    </row>
    <row r="97" hidden="1">
      <c r="A97" t="n">
        <v>96</v>
      </c>
      <c r="B97" t="n">
        <v>690330</v>
      </c>
      <c r="C97" t="inlineStr">
        <is>
          <t>ICCS</t>
        </is>
      </c>
      <c r="D97" t="inlineStr">
        <is>
          <t>000184</t>
        </is>
      </c>
      <c r="E97" t="inlineStr">
        <is>
          <t>ICCS</t>
        </is>
      </c>
      <c r="F97" t="inlineStr">
        <is>
          <t>Milano</t>
        </is>
      </c>
      <c r="I97" t="inlineStr">
        <is>
          <t>1 - 1040</t>
        </is>
      </c>
      <c r="J97" t="inlineStr">
        <is>
          <t>EQ. RMN</t>
        </is>
      </c>
      <c r="K97" t="inlineStr">
        <is>
          <t>69 - RADIOLOGIA</t>
        </is>
      </c>
      <c r="L97" t="inlineStr">
        <is>
          <t>1 - 1040</t>
        </is>
      </c>
      <c r="M97" t="inlineStr">
        <is>
          <t>RMNCMD/SMDC</t>
        </is>
      </c>
      <c r="N97" t="inlineStr">
        <is>
          <t>1 - 1040</t>
        </is>
      </c>
      <c r="O97" t="inlineStr">
        <is>
          <t>RMNCMD/SMDC</t>
        </is>
      </c>
      <c r="P97" t="inlineStr">
        <is>
          <t>57,56,0</t>
        </is>
      </c>
      <c r="Q97" t="inlineStr">
        <is>
          <t>RM POLSO/MANO SX CON E SENZA CONTRASTO</t>
        </is>
      </c>
      <c r="R97" t="inlineStr">
        <is>
          <t>88942</t>
        </is>
      </c>
      <c r="S97" t="inlineStr">
        <is>
          <t>6988942.06</t>
        </is>
      </c>
      <c r="T97" t="inlineStr">
        <is>
          <t>RMN POLSO/MANO SX CON E SENZA CONTRASTO</t>
        </is>
      </c>
      <c r="AB97" t="inlineStr">
        <is>
          <t>S</t>
        </is>
      </c>
      <c r="AE97" t="inlineStr">
        <is>
          <t>S</t>
        </is>
      </c>
      <c r="AG97" t="inlineStr">
        <is>
          <t>N</t>
        </is>
      </c>
      <c r="AI97" t="inlineStr">
        <is>
          <t>N</t>
        </is>
      </c>
      <c r="AK97" t="inlineStr">
        <is>
          <t>S</t>
        </is>
      </c>
      <c r="AM97" t="inlineStr">
        <is>
          <t>S</t>
        </is>
      </c>
      <c r="AO97" t="inlineStr">
        <is>
          <t>S</t>
        </is>
      </c>
      <c r="AS97" t="inlineStr">
        <is>
          <t>69</t>
        </is>
      </c>
      <c r="AT97" t="inlineStr">
        <is>
          <t>Q00407</t>
        </is>
      </c>
      <c r="AU97" t="inlineStr">
        <is>
          <t>PATOLOGIE ONCOLOGICHE</t>
        </is>
      </c>
      <c r="AV97" t="inlineStr">
        <is>
          <t>U</t>
        </is>
      </c>
      <c r="AW97" t="inlineStr">
        <is>
          <t>0</t>
        </is>
      </c>
      <c r="BA97" t="inlineStr">
        <is>
          <t>M00000,M00091,M00136,M00182</t>
        </is>
      </c>
      <c r="BC97" t="inlineStr">
        <is>
          <t>ALTO CAMPO 1,5T,MACCHINARIO CHIUSO,METODICA GENERALE,SEQUENZA STIR</t>
        </is>
      </c>
      <c r="BV97" t="n">
        <v>14</v>
      </c>
      <c r="BX97" t="n">
        <v>99</v>
      </c>
      <c r="BZ97" t="inlineStr">
        <is>
          <t>G</t>
        </is>
      </c>
      <c r="CC97" t="inlineStr">
        <is>
          <t>S</t>
        </is>
      </c>
      <c r="CE97" t="inlineStr">
        <is>
          <t>S</t>
        </is>
      </c>
      <c r="CG97" t="inlineStr">
        <is>
          <t>S</t>
        </is>
      </c>
      <c r="CI97" t="inlineStr">
        <is>
          <t>S</t>
        </is>
      </c>
      <c r="CK97" t="inlineStr">
        <is>
          <t>S</t>
        </is>
      </c>
      <c r="CM97" t="inlineStr">
        <is>
          <t>S</t>
        </is>
      </c>
      <c r="CO97" s="5" t="n">
        <v>45146</v>
      </c>
      <c r="CP97" s="5" t="n">
        <v>73050</v>
      </c>
      <c r="CQ97" t="inlineStr">
        <is>
          <t>N</t>
        </is>
      </c>
      <c r="CR97" t="inlineStr">
        <is>
          <t>N</t>
        </is>
      </c>
      <c r="CU97" t="n">
        <v>5</v>
      </c>
      <c r="CW97" t="inlineStr">
        <is>
          <t>Via Jommelli</t>
        </is>
      </c>
    </row>
    <row r="98" hidden="1">
      <c r="A98" t="n">
        <v>97</v>
      </c>
      <c r="B98" t="n">
        <v>690330</v>
      </c>
      <c r="C98" t="inlineStr">
        <is>
          <t>ICCS</t>
        </is>
      </c>
      <c r="D98" t="inlineStr">
        <is>
          <t>000184</t>
        </is>
      </c>
      <c r="E98" t="inlineStr">
        <is>
          <t>ICCS</t>
        </is>
      </c>
      <c r="F98" t="inlineStr">
        <is>
          <t>Milano</t>
        </is>
      </c>
      <c r="I98" t="inlineStr">
        <is>
          <t>1 - 1040</t>
        </is>
      </c>
      <c r="J98" t="inlineStr">
        <is>
          <t>EQ. RMN</t>
        </is>
      </c>
      <c r="K98" t="inlineStr">
        <is>
          <t>69 - RADIOLOGIA</t>
        </is>
      </c>
      <c r="L98" t="inlineStr">
        <is>
          <t>1 - 1040</t>
        </is>
      </c>
      <c r="M98" t="inlineStr">
        <is>
          <t>RMNCMD/SMDC</t>
        </is>
      </c>
      <c r="N98" t="inlineStr">
        <is>
          <t>1 - 1040</t>
        </is>
      </c>
      <c r="O98" t="inlineStr">
        <is>
          <t>RMNCMD/SMDC</t>
        </is>
      </c>
      <c r="P98" t="inlineStr">
        <is>
          <t>57,57,0</t>
        </is>
      </c>
      <c r="Q98" t="inlineStr">
        <is>
          <t>RM BACINO CON E SENZA MDC</t>
        </is>
      </c>
      <c r="R98" t="inlineStr">
        <is>
          <t>88942</t>
        </is>
      </c>
      <c r="S98" t="inlineStr">
        <is>
          <t>6988942.07</t>
        </is>
      </c>
      <c r="T98" t="inlineStr">
        <is>
          <t>RMN BACINO CON E SENZA CONTRASTO</t>
        </is>
      </c>
      <c r="AB98" t="inlineStr">
        <is>
          <t>S</t>
        </is>
      </c>
      <c r="AE98" t="inlineStr">
        <is>
          <t>S</t>
        </is>
      </c>
      <c r="AG98" t="inlineStr">
        <is>
          <t>N</t>
        </is>
      </c>
      <c r="AI98" t="inlineStr">
        <is>
          <t>N</t>
        </is>
      </c>
      <c r="AK98" t="inlineStr">
        <is>
          <t>S</t>
        </is>
      </c>
      <c r="AM98" t="inlineStr">
        <is>
          <t>S</t>
        </is>
      </c>
      <c r="AO98" t="inlineStr">
        <is>
          <t>S</t>
        </is>
      </c>
      <c r="AS98" t="inlineStr">
        <is>
          <t>69</t>
        </is>
      </c>
      <c r="AT98" t="inlineStr">
        <is>
          <t>Q00407</t>
        </is>
      </c>
      <c r="AU98" t="inlineStr">
        <is>
          <t>PATOLOGIE ONCOLOGICHE</t>
        </is>
      </c>
      <c r="AV98" t="inlineStr">
        <is>
          <t>U</t>
        </is>
      </c>
      <c r="AW98" t="inlineStr">
        <is>
          <t>0</t>
        </is>
      </c>
      <c r="BA98" t="inlineStr">
        <is>
          <t>M00000,M00091,M00136,M00182</t>
        </is>
      </c>
      <c r="BC98" t="inlineStr">
        <is>
          <t>ALTO CAMPO 1,5T,MACCHINARIO CHIUSO,METODICA GENERALE,SEQUENZA STIR</t>
        </is>
      </c>
      <c r="BV98" t="n">
        <v>14</v>
      </c>
      <c r="BX98" t="n">
        <v>99</v>
      </c>
      <c r="BZ98" t="inlineStr">
        <is>
          <t>G</t>
        </is>
      </c>
      <c r="CC98" t="inlineStr">
        <is>
          <t>S</t>
        </is>
      </c>
      <c r="CE98" t="inlineStr">
        <is>
          <t>S</t>
        </is>
      </c>
      <c r="CG98" t="inlineStr">
        <is>
          <t>S</t>
        </is>
      </c>
      <c r="CI98" t="inlineStr">
        <is>
          <t>S</t>
        </is>
      </c>
      <c r="CK98" t="inlineStr">
        <is>
          <t>S</t>
        </is>
      </c>
      <c r="CM98" t="inlineStr">
        <is>
          <t>S</t>
        </is>
      </c>
      <c r="CO98" s="5" t="n">
        <v>45146</v>
      </c>
      <c r="CP98" s="5" t="n">
        <v>73050</v>
      </c>
      <c r="CQ98" t="inlineStr">
        <is>
          <t>N</t>
        </is>
      </c>
      <c r="CR98" t="inlineStr">
        <is>
          <t>N</t>
        </is>
      </c>
      <c r="CU98" t="n">
        <v>5</v>
      </c>
      <c r="CW98" t="inlineStr">
        <is>
          <t>Via Jommelli</t>
        </is>
      </c>
    </row>
    <row r="99" hidden="1">
      <c r="A99" t="n">
        <v>98</v>
      </c>
      <c r="B99" t="n">
        <v>690330</v>
      </c>
      <c r="C99" t="inlineStr">
        <is>
          <t>ICCS</t>
        </is>
      </c>
      <c r="D99" t="inlineStr">
        <is>
          <t>000184</t>
        </is>
      </c>
      <c r="E99" t="inlineStr">
        <is>
          <t>ICCS</t>
        </is>
      </c>
      <c r="F99" t="inlineStr">
        <is>
          <t>Milano</t>
        </is>
      </c>
      <c r="I99" t="inlineStr">
        <is>
          <t>1 - 1040</t>
        </is>
      </c>
      <c r="J99" t="inlineStr">
        <is>
          <t>EQ. RMN</t>
        </is>
      </c>
      <c r="K99" t="inlineStr">
        <is>
          <t>69 - RADIOLOGIA</t>
        </is>
      </c>
      <c r="L99" t="inlineStr">
        <is>
          <t>1 - 1040</t>
        </is>
      </c>
      <c r="M99" t="inlineStr">
        <is>
          <t>RMNCMD/SMDC</t>
        </is>
      </c>
      <c r="N99" t="inlineStr">
        <is>
          <t>1 - 1040</t>
        </is>
      </c>
      <c r="O99" t="inlineStr">
        <is>
          <t>RMNCMD/SMDC</t>
        </is>
      </c>
      <c r="P99" t="inlineStr">
        <is>
          <t>57,58,0</t>
        </is>
      </c>
      <c r="Q99" t="inlineStr">
        <is>
          <t>RM COXOFEMORALE/FEMORE DX CON E SENZA CONTRASTO</t>
        </is>
      </c>
      <c r="R99" t="inlineStr">
        <is>
          <t>88942</t>
        </is>
      </c>
      <c r="S99" t="inlineStr">
        <is>
          <t>6988942.08</t>
        </is>
      </c>
      <c r="T99" t="inlineStr">
        <is>
          <t>RMN COXOFEMORALE/FEMORE DX CON E SENZA CONTR</t>
        </is>
      </c>
      <c r="AB99" t="inlineStr">
        <is>
          <t>S</t>
        </is>
      </c>
      <c r="AE99" t="inlineStr">
        <is>
          <t>S</t>
        </is>
      </c>
      <c r="AG99" t="inlineStr">
        <is>
          <t>N</t>
        </is>
      </c>
      <c r="AI99" t="inlineStr">
        <is>
          <t>N</t>
        </is>
      </c>
      <c r="AK99" t="inlineStr">
        <is>
          <t>S</t>
        </is>
      </c>
      <c r="AM99" t="inlineStr">
        <is>
          <t>S</t>
        </is>
      </c>
      <c r="AO99" t="inlineStr">
        <is>
          <t>S</t>
        </is>
      </c>
      <c r="AS99" t="inlineStr">
        <is>
          <t>69</t>
        </is>
      </c>
      <c r="AT99" t="inlineStr">
        <is>
          <t>Q00407</t>
        </is>
      </c>
      <c r="AU99" t="inlineStr">
        <is>
          <t>PATOLOGIE ONCOLOGICHE</t>
        </is>
      </c>
      <c r="AV99" t="inlineStr">
        <is>
          <t>U</t>
        </is>
      </c>
      <c r="AW99" t="inlineStr">
        <is>
          <t>0</t>
        </is>
      </c>
      <c r="BA99" t="inlineStr">
        <is>
          <t>M00000,M00091,M00136,M00182</t>
        </is>
      </c>
      <c r="BC99" t="inlineStr">
        <is>
          <t>ALTO CAMPO 1,5T,MACCHINARIO CHIUSO,METODICA GENERALE,SEQUENZA STIR</t>
        </is>
      </c>
      <c r="BV99" t="n">
        <v>14</v>
      </c>
      <c r="BX99" t="n">
        <v>99</v>
      </c>
      <c r="BZ99" t="inlineStr">
        <is>
          <t>G</t>
        </is>
      </c>
      <c r="CC99" t="inlineStr">
        <is>
          <t>S</t>
        </is>
      </c>
      <c r="CE99" t="inlineStr">
        <is>
          <t>S</t>
        </is>
      </c>
      <c r="CG99" t="inlineStr">
        <is>
          <t>S</t>
        </is>
      </c>
      <c r="CI99" t="inlineStr">
        <is>
          <t>S</t>
        </is>
      </c>
      <c r="CK99" t="inlineStr">
        <is>
          <t>S</t>
        </is>
      </c>
      <c r="CM99" t="inlineStr">
        <is>
          <t>S</t>
        </is>
      </c>
      <c r="CO99" s="5" t="n">
        <v>45146</v>
      </c>
      <c r="CP99" s="5" t="n">
        <v>73050</v>
      </c>
      <c r="CQ99" t="inlineStr">
        <is>
          <t>N</t>
        </is>
      </c>
      <c r="CR99" t="inlineStr">
        <is>
          <t>N</t>
        </is>
      </c>
      <c r="CU99" t="n">
        <v>5</v>
      </c>
      <c r="CW99" t="inlineStr">
        <is>
          <t>Via Jommelli</t>
        </is>
      </c>
    </row>
    <row r="100" hidden="1">
      <c r="A100" t="n">
        <v>99</v>
      </c>
      <c r="B100" t="n">
        <v>690330</v>
      </c>
      <c r="C100" t="inlineStr">
        <is>
          <t>ICCS</t>
        </is>
      </c>
      <c r="D100" t="inlineStr">
        <is>
          <t>000184</t>
        </is>
      </c>
      <c r="E100" t="inlineStr">
        <is>
          <t>ICCS</t>
        </is>
      </c>
      <c r="F100" t="inlineStr">
        <is>
          <t>Milano</t>
        </is>
      </c>
      <c r="I100" t="inlineStr">
        <is>
          <t>1 - 1040</t>
        </is>
      </c>
      <c r="J100" t="inlineStr">
        <is>
          <t>EQ. RMN</t>
        </is>
      </c>
      <c r="K100" t="inlineStr">
        <is>
          <t>69 - RADIOLOGIA</t>
        </is>
      </c>
      <c r="L100" t="inlineStr">
        <is>
          <t>1 - 1040</t>
        </is>
      </c>
      <c r="M100" t="inlineStr">
        <is>
          <t>RMNCMD/SMDC</t>
        </is>
      </c>
      <c r="N100" t="inlineStr">
        <is>
          <t>1 - 1040</t>
        </is>
      </c>
      <c r="O100" t="inlineStr">
        <is>
          <t>RMNCMD/SMDC</t>
        </is>
      </c>
      <c r="P100" t="inlineStr">
        <is>
          <t>57,59,0</t>
        </is>
      </c>
      <c r="Q100" t="inlineStr">
        <is>
          <t>RM COXOFEMORALE/FEMORE SX CON E SENZA CONTRASTO</t>
        </is>
      </c>
      <c r="R100" t="inlineStr">
        <is>
          <t>88942</t>
        </is>
      </c>
      <c r="S100" t="inlineStr">
        <is>
          <t>6988942.09</t>
        </is>
      </c>
      <c r="T100" t="inlineStr">
        <is>
          <t>RMN COXOFEMORALE/FEMORE SX CON E SENZA CONTR</t>
        </is>
      </c>
      <c r="AB100" t="inlineStr">
        <is>
          <t>S</t>
        </is>
      </c>
      <c r="AE100" t="inlineStr">
        <is>
          <t>S</t>
        </is>
      </c>
      <c r="AG100" t="inlineStr">
        <is>
          <t>N</t>
        </is>
      </c>
      <c r="AI100" t="inlineStr">
        <is>
          <t>N</t>
        </is>
      </c>
      <c r="AK100" t="inlineStr">
        <is>
          <t>S</t>
        </is>
      </c>
      <c r="AM100" t="inlineStr">
        <is>
          <t>S</t>
        </is>
      </c>
      <c r="AO100" t="inlineStr">
        <is>
          <t>S</t>
        </is>
      </c>
      <c r="AS100" t="inlineStr">
        <is>
          <t>69</t>
        </is>
      </c>
      <c r="AT100" t="inlineStr">
        <is>
          <t>Q00407</t>
        </is>
      </c>
      <c r="AU100" t="inlineStr">
        <is>
          <t>PATOLOGIE ONCOLOGICHE</t>
        </is>
      </c>
      <c r="AV100" t="inlineStr">
        <is>
          <t>U</t>
        </is>
      </c>
      <c r="AW100" t="inlineStr">
        <is>
          <t>0</t>
        </is>
      </c>
      <c r="BA100" t="inlineStr">
        <is>
          <t>M00000,M00091,M00136,M00182</t>
        </is>
      </c>
      <c r="BC100" t="inlineStr">
        <is>
          <t>ALTO CAMPO 1,5T,MACCHINARIO CHIUSO,METODICA GENERALE,SEQUENZA STIR</t>
        </is>
      </c>
      <c r="BV100" t="n">
        <v>14</v>
      </c>
      <c r="BX100" t="n">
        <v>99</v>
      </c>
      <c r="BZ100" t="inlineStr">
        <is>
          <t>G</t>
        </is>
      </c>
      <c r="CC100" t="inlineStr">
        <is>
          <t>S</t>
        </is>
      </c>
      <c r="CE100" t="inlineStr">
        <is>
          <t>S</t>
        </is>
      </c>
      <c r="CG100" t="inlineStr">
        <is>
          <t>S</t>
        </is>
      </c>
      <c r="CI100" t="inlineStr">
        <is>
          <t>S</t>
        </is>
      </c>
      <c r="CK100" t="inlineStr">
        <is>
          <t>S</t>
        </is>
      </c>
      <c r="CM100" t="inlineStr">
        <is>
          <t>S</t>
        </is>
      </c>
      <c r="CO100" s="5" t="n">
        <v>45146</v>
      </c>
      <c r="CP100" s="5" t="n">
        <v>73050</v>
      </c>
      <c r="CQ100" t="inlineStr">
        <is>
          <t>N</t>
        </is>
      </c>
      <c r="CR100" t="inlineStr">
        <is>
          <t>N</t>
        </is>
      </c>
      <c r="CU100" t="n">
        <v>5</v>
      </c>
      <c r="CW100" t="inlineStr">
        <is>
          <t>Via Jommelli</t>
        </is>
      </c>
    </row>
    <row r="101" hidden="1">
      <c r="A101" t="n">
        <v>100</v>
      </c>
      <c r="B101" t="n">
        <v>690330</v>
      </c>
      <c r="C101" t="inlineStr">
        <is>
          <t>ICCS</t>
        </is>
      </c>
      <c r="D101" t="inlineStr">
        <is>
          <t>000184</t>
        </is>
      </c>
      <c r="E101" t="inlineStr">
        <is>
          <t>ICCS</t>
        </is>
      </c>
      <c r="F101" t="inlineStr">
        <is>
          <t>Milano</t>
        </is>
      </c>
      <c r="I101" t="inlineStr">
        <is>
          <t>1 - 1040</t>
        </is>
      </c>
      <c r="J101" t="inlineStr">
        <is>
          <t>EQ. RMN</t>
        </is>
      </c>
      <c r="K101" t="inlineStr">
        <is>
          <t>69 - RADIOLOGIA</t>
        </is>
      </c>
      <c r="L101" t="inlineStr">
        <is>
          <t>1 - 1040</t>
        </is>
      </c>
      <c r="M101" t="inlineStr">
        <is>
          <t>RMNCMD/SMDC</t>
        </is>
      </c>
      <c r="N101" t="inlineStr">
        <is>
          <t>1 - 1040</t>
        </is>
      </c>
      <c r="O101" t="inlineStr">
        <is>
          <t>RMNCMD/SMDC</t>
        </is>
      </c>
      <c r="P101" t="inlineStr">
        <is>
          <t>57,60,0</t>
        </is>
      </c>
      <c r="Q101" t="inlineStr">
        <is>
          <t>RM GINOCCHIO/GAMBA DX CON E SENZA CONTRASTO</t>
        </is>
      </c>
      <c r="R101" t="inlineStr">
        <is>
          <t>88942</t>
        </is>
      </c>
      <c r="S101" t="inlineStr">
        <is>
          <t>6988942.10</t>
        </is>
      </c>
      <c r="T101" t="inlineStr">
        <is>
          <t>RMN GINOCCHIO/GAMBA DX CON E SENZA CONTRASTO</t>
        </is>
      </c>
      <c r="AB101" t="inlineStr">
        <is>
          <t>S</t>
        </is>
      </c>
      <c r="AE101" t="inlineStr">
        <is>
          <t>S</t>
        </is>
      </c>
      <c r="AG101" t="inlineStr">
        <is>
          <t>N</t>
        </is>
      </c>
      <c r="AI101" t="inlineStr">
        <is>
          <t>N</t>
        </is>
      </c>
      <c r="AK101" t="inlineStr">
        <is>
          <t>S</t>
        </is>
      </c>
      <c r="AM101" t="inlineStr">
        <is>
          <t>S</t>
        </is>
      </c>
      <c r="AO101" t="inlineStr">
        <is>
          <t>S</t>
        </is>
      </c>
      <c r="AS101" t="inlineStr">
        <is>
          <t>69</t>
        </is>
      </c>
      <c r="AT101" t="inlineStr">
        <is>
          <t>Q00407</t>
        </is>
      </c>
      <c r="AU101" t="inlineStr">
        <is>
          <t>PATOLOGIE ONCOLOGICHE</t>
        </is>
      </c>
      <c r="AV101" t="inlineStr">
        <is>
          <t>U</t>
        </is>
      </c>
      <c r="AW101" t="inlineStr">
        <is>
          <t>0</t>
        </is>
      </c>
      <c r="BA101" t="inlineStr">
        <is>
          <t>M00000,M00091,M00136,M00182</t>
        </is>
      </c>
      <c r="BC101" t="inlineStr">
        <is>
          <t>ALTO CAMPO 1,5T,MACCHINARIO CHIUSO,METODICA GENERALE,SEQUENZA STIR</t>
        </is>
      </c>
      <c r="BV101" t="n">
        <v>14</v>
      </c>
      <c r="BX101" t="n">
        <v>99</v>
      </c>
      <c r="BZ101" t="inlineStr">
        <is>
          <t>G</t>
        </is>
      </c>
      <c r="CC101" t="inlineStr">
        <is>
          <t>S</t>
        </is>
      </c>
      <c r="CE101" t="inlineStr">
        <is>
          <t>S</t>
        </is>
      </c>
      <c r="CG101" t="inlineStr">
        <is>
          <t>S</t>
        </is>
      </c>
      <c r="CI101" t="inlineStr">
        <is>
          <t>S</t>
        </is>
      </c>
      <c r="CK101" t="inlineStr">
        <is>
          <t>S</t>
        </is>
      </c>
      <c r="CM101" t="inlineStr">
        <is>
          <t>S</t>
        </is>
      </c>
      <c r="CO101" s="5" t="n">
        <v>45146</v>
      </c>
      <c r="CP101" s="5" t="n">
        <v>73050</v>
      </c>
      <c r="CQ101" t="inlineStr">
        <is>
          <t>N</t>
        </is>
      </c>
      <c r="CR101" t="inlineStr">
        <is>
          <t>N</t>
        </is>
      </c>
      <c r="CU101" t="n">
        <v>5</v>
      </c>
      <c r="CW101" t="inlineStr">
        <is>
          <t>Via Jommelli</t>
        </is>
      </c>
    </row>
    <row r="102" hidden="1">
      <c r="A102" t="n">
        <v>101</v>
      </c>
      <c r="B102" t="n">
        <v>690330</v>
      </c>
      <c r="C102" t="inlineStr">
        <is>
          <t>ICCS</t>
        </is>
      </c>
      <c r="D102" t="inlineStr">
        <is>
          <t>000184</t>
        </is>
      </c>
      <c r="E102" t="inlineStr">
        <is>
          <t>ICCS</t>
        </is>
      </c>
      <c r="F102" t="inlineStr">
        <is>
          <t>Milano</t>
        </is>
      </c>
      <c r="I102" t="inlineStr">
        <is>
          <t>1 - 1040</t>
        </is>
      </c>
      <c r="J102" t="inlineStr">
        <is>
          <t>EQ. RMN</t>
        </is>
      </c>
      <c r="K102" t="inlineStr">
        <is>
          <t>69 - RADIOLOGIA</t>
        </is>
      </c>
      <c r="L102" t="inlineStr">
        <is>
          <t>1 - 1040</t>
        </is>
      </c>
      <c r="M102" t="inlineStr">
        <is>
          <t>RMNCMD/SMDC</t>
        </is>
      </c>
      <c r="N102" t="inlineStr">
        <is>
          <t>1 - 1040</t>
        </is>
      </c>
      <c r="O102" t="inlineStr">
        <is>
          <t>RMNCMD/SMDC</t>
        </is>
      </c>
      <c r="P102" t="inlineStr">
        <is>
          <t>57,61,0</t>
        </is>
      </c>
      <c r="Q102" t="inlineStr">
        <is>
          <t>RM GINOCCHIO/GAMBA SX CON E SENZA CONTRASTO</t>
        </is>
      </c>
      <c r="R102" t="inlineStr">
        <is>
          <t>88942</t>
        </is>
      </c>
      <c r="S102" t="inlineStr">
        <is>
          <t>6988942.11</t>
        </is>
      </c>
      <c r="T102" t="inlineStr">
        <is>
          <t>RMN GINOCCHIO/GAMBA SX CON E SENZA CONTRASTO</t>
        </is>
      </c>
      <c r="AB102" t="inlineStr">
        <is>
          <t>S</t>
        </is>
      </c>
      <c r="AE102" t="inlineStr">
        <is>
          <t>S</t>
        </is>
      </c>
      <c r="AG102" t="inlineStr">
        <is>
          <t>N</t>
        </is>
      </c>
      <c r="AI102" t="inlineStr">
        <is>
          <t>N</t>
        </is>
      </c>
      <c r="AK102" t="inlineStr">
        <is>
          <t>S</t>
        </is>
      </c>
      <c r="AM102" t="inlineStr">
        <is>
          <t>S</t>
        </is>
      </c>
      <c r="AO102" t="inlineStr">
        <is>
          <t>S</t>
        </is>
      </c>
      <c r="AS102" t="inlineStr">
        <is>
          <t>69</t>
        </is>
      </c>
      <c r="AT102" t="inlineStr">
        <is>
          <t>Q00407</t>
        </is>
      </c>
      <c r="AU102" t="inlineStr">
        <is>
          <t>PATOLOGIE ONCOLOGICHE</t>
        </is>
      </c>
      <c r="AV102" t="inlineStr">
        <is>
          <t>U</t>
        </is>
      </c>
      <c r="AW102" t="inlineStr">
        <is>
          <t>0</t>
        </is>
      </c>
      <c r="BA102" t="inlineStr">
        <is>
          <t>M00000,M00091,M00136,M00182</t>
        </is>
      </c>
      <c r="BC102" t="inlineStr">
        <is>
          <t>ALTO CAMPO 1,5T,MACCHINARIO CHIUSO,METODICA GENERALE,SEQUENZA STIR</t>
        </is>
      </c>
      <c r="BV102" t="n">
        <v>14</v>
      </c>
      <c r="BX102" t="n">
        <v>99</v>
      </c>
      <c r="BZ102" t="inlineStr">
        <is>
          <t>G</t>
        </is>
      </c>
      <c r="CC102" t="inlineStr">
        <is>
          <t>S</t>
        </is>
      </c>
      <c r="CE102" t="inlineStr">
        <is>
          <t>S</t>
        </is>
      </c>
      <c r="CG102" t="inlineStr">
        <is>
          <t>S</t>
        </is>
      </c>
      <c r="CI102" t="inlineStr">
        <is>
          <t>S</t>
        </is>
      </c>
      <c r="CK102" t="inlineStr">
        <is>
          <t>S</t>
        </is>
      </c>
      <c r="CM102" t="inlineStr">
        <is>
          <t>S</t>
        </is>
      </c>
      <c r="CO102" s="5" t="n">
        <v>45146</v>
      </c>
      <c r="CP102" s="5" t="n">
        <v>73050</v>
      </c>
      <c r="CQ102" t="inlineStr">
        <is>
          <t>N</t>
        </is>
      </c>
      <c r="CR102" t="inlineStr">
        <is>
          <t>N</t>
        </is>
      </c>
      <c r="CU102" t="n">
        <v>5</v>
      </c>
      <c r="CW102" t="inlineStr">
        <is>
          <t>Via Jommelli</t>
        </is>
      </c>
    </row>
    <row r="103" hidden="1">
      <c r="A103" t="n">
        <v>102</v>
      </c>
      <c r="B103" t="n">
        <v>690330</v>
      </c>
      <c r="C103" t="inlineStr">
        <is>
          <t>ICCS</t>
        </is>
      </c>
      <c r="D103" t="inlineStr">
        <is>
          <t>000184</t>
        </is>
      </c>
      <c r="E103" t="inlineStr">
        <is>
          <t>ICCS</t>
        </is>
      </c>
      <c r="F103" t="inlineStr">
        <is>
          <t>Milano</t>
        </is>
      </c>
      <c r="I103" t="inlineStr">
        <is>
          <t>1 - 1040</t>
        </is>
      </c>
      <c r="J103" t="inlineStr">
        <is>
          <t>EQ. RMN</t>
        </is>
      </c>
      <c r="K103" t="inlineStr">
        <is>
          <t>69 - RADIOLOGIA</t>
        </is>
      </c>
      <c r="L103" t="inlineStr">
        <is>
          <t>1 - 1040</t>
        </is>
      </c>
      <c r="M103" t="inlineStr">
        <is>
          <t>RMNCMD/SMDC</t>
        </is>
      </c>
      <c r="N103" t="inlineStr">
        <is>
          <t>1 - 1040</t>
        </is>
      </c>
      <c r="O103" t="inlineStr">
        <is>
          <t>RMNCMD/SMDC</t>
        </is>
      </c>
      <c r="P103" t="inlineStr">
        <is>
          <t>57,62,0</t>
        </is>
      </c>
      <c r="Q103" t="inlineStr">
        <is>
          <t>RM CAVIGLIA/PIEDE DX CON E SENZA CONTRASTO</t>
        </is>
      </c>
      <c r="R103" t="inlineStr">
        <is>
          <t>88942</t>
        </is>
      </c>
      <c r="S103" t="inlineStr">
        <is>
          <t>6988942.12</t>
        </is>
      </c>
      <c r="T103" t="inlineStr">
        <is>
          <t>RMN CAVIGLIA/PIEDE DX CON E SENZA CONTRASTO</t>
        </is>
      </c>
      <c r="AB103" t="inlineStr">
        <is>
          <t>S</t>
        </is>
      </c>
      <c r="AE103" t="inlineStr">
        <is>
          <t>S</t>
        </is>
      </c>
      <c r="AG103" t="inlineStr">
        <is>
          <t>N</t>
        </is>
      </c>
      <c r="AI103" t="inlineStr">
        <is>
          <t>N</t>
        </is>
      </c>
      <c r="AK103" t="inlineStr">
        <is>
          <t>S</t>
        </is>
      </c>
      <c r="AM103" t="inlineStr">
        <is>
          <t>S</t>
        </is>
      </c>
      <c r="AO103" t="inlineStr">
        <is>
          <t>S</t>
        </is>
      </c>
      <c r="AS103" t="inlineStr">
        <is>
          <t>69</t>
        </is>
      </c>
      <c r="AT103" t="inlineStr">
        <is>
          <t>Q00407</t>
        </is>
      </c>
      <c r="AU103" t="inlineStr">
        <is>
          <t>PATOLOGIE ONCOLOGICHE</t>
        </is>
      </c>
      <c r="AV103" t="inlineStr">
        <is>
          <t>U</t>
        </is>
      </c>
      <c r="AW103" t="inlineStr">
        <is>
          <t>0</t>
        </is>
      </c>
      <c r="BA103" t="inlineStr">
        <is>
          <t>M00000,M00091,M00136,M00182</t>
        </is>
      </c>
      <c r="BC103" t="inlineStr">
        <is>
          <t>ALTO CAMPO 1,5T,MACCHINARIO CHIUSO,METODICA GENERALE,SEQUENZA STIR</t>
        </is>
      </c>
      <c r="BV103" t="n">
        <v>14</v>
      </c>
      <c r="BX103" t="n">
        <v>99</v>
      </c>
      <c r="BZ103" t="inlineStr">
        <is>
          <t>G</t>
        </is>
      </c>
      <c r="CC103" t="inlineStr">
        <is>
          <t>S</t>
        </is>
      </c>
      <c r="CE103" t="inlineStr">
        <is>
          <t>S</t>
        </is>
      </c>
      <c r="CG103" t="inlineStr">
        <is>
          <t>S</t>
        </is>
      </c>
      <c r="CI103" t="inlineStr">
        <is>
          <t>S</t>
        </is>
      </c>
      <c r="CK103" t="inlineStr">
        <is>
          <t>S</t>
        </is>
      </c>
      <c r="CM103" t="inlineStr">
        <is>
          <t>S</t>
        </is>
      </c>
      <c r="CO103" s="5" t="n">
        <v>45146</v>
      </c>
      <c r="CP103" s="5" t="n">
        <v>73050</v>
      </c>
      <c r="CQ103" t="inlineStr">
        <is>
          <t>N</t>
        </is>
      </c>
      <c r="CR103" t="inlineStr">
        <is>
          <t>N</t>
        </is>
      </c>
      <c r="CU103" t="n">
        <v>5</v>
      </c>
      <c r="CW103" t="inlineStr">
        <is>
          <t>Via Jommelli</t>
        </is>
      </c>
    </row>
    <row r="104" hidden="1">
      <c r="A104" t="n">
        <v>103</v>
      </c>
      <c r="B104" t="n">
        <v>690330</v>
      </c>
      <c r="C104" t="inlineStr">
        <is>
          <t>ICCS</t>
        </is>
      </c>
      <c r="D104" t="inlineStr">
        <is>
          <t>000184</t>
        </is>
      </c>
      <c r="E104" t="inlineStr">
        <is>
          <t>ICCS</t>
        </is>
      </c>
      <c r="F104" t="inlineStr">
        <is>
          <t>Milano</t>
        </is>
      </c>
      <c r="I104" t="inlineStr">
        <is>
          <t>1 - 1040</t>
        </is>
      </c>
      <c r="J104" t="inlineStr">
        <is>
          <t>EQ. RMN</t>
        </is>
      </c>
      <c r="K104" t="inlineStr">
        <is>
          <t>69 - RADIOLOGIA</t>
        </is>
      </c>
      <c r="L104" t="inlineStr">
        <is>
          <t>1 - 1040</t>
        </is>
      </c>
      <c r="M104" t="inlineStr">
        <is>
          <t>RMNCMD/SMDC</t>
        </is>
      </c>
      <c r="N104" t="inlineStr">
        <is>
          <t>1 - 1040</t>
        </is>
      </c>
      <c r="O104" t="inlineStr">
        <is>
          <t>RMNCMD/SMDC</t>
        </is>
      </c>
      <c r="P104" t="inlineStr">
        <is>
          <t>57,63,0</t>
        </is>
      </c>
      <c r="Q104" t="inlineStr">
        <is>
          <t>RM CAVIGLIA/PIEDE SX CON E SENZA CONTRASTO</t>
        </is>
      </c>
      <c r="R104" t="inlineStr">
        <is>
          <t>88942</t>
        </is>
      </c>
      <c r="S104" t="inlineStr">
        <is>
          <t>6988942.13</t>
        </is>
      </c>
      <c r="T104" t="inlineStr">
        <is>
          <t>RMN CAVIGLIA/PIEDE SX CON E SENZA CONTRASTO</t>
        </is>
      </c>
      <c r="AB104" t="inlineStr">
        <is>
          <t>S</t>
        </is>
      </c>
      <c r="AE104" t="inlineStr">
        <is>
          <t>S</t>
        </is>
      </c>
      <c r="AG104" t="inlineStr">
        <is>
          <t>N</t>
        </is>
      </c>
      <c r="AI104" t="inlineStr">
        <is>
          <t>N</t>
        </is>
      </c>
      <c r="AK104" t="inlineStr">
        <is>
          <t>S</t>
        </is>
      </c>
      <c r="AM104" t="inlineStr">
        <is>
          <t>S</t>
        </is>
      </c>
      <c r="AO104" t="inlineStr">
        <is>
          <t>S</t>
        </is>
      </c>
      <c r="AS104" t="inlineStr">
        <is>
          <t>69</t>
        </is>
      </c>
      <c r="AT104" t="inlineStr">
        <is>
          <t>Q00407</t>
        </is>
      </c>
      <c r="AU104" t="inlineStr">
        <is>
          <t>PATOLOGIE ONCOLOGICHE</t>
        </is>
      </c>
      <c r="AV104" t="inlineStr">
        <is>
          <t>U</t>
        </is>
      </c>
      <c r="AW104" t="inlineStr">
        <is>
          <t>0</t>
        </is>
      </c>
      <c r="BA104" t="inlineStr">
        <is>
          <t>M00000,M00091,M00136,M00182</t>
        </is>
      </c>
      <c r="BC104" t="inlineStr">
        <is>
          <t>ALTO CAMPO 1,5T,MACCHINARIO CHIUSO,METODICA GENERALE,SEQUENZA STIR</t>
        </is>
      </c>
      <c r="BV104" t="n">
        <v>14</v>
      </c>
      <c r="BX104" t="n">
        <v>99</v>
      </c>
      <c r="BZ104" t="inlineStr">
        <is>
          <t>G</t>
        </is>
      </c>
      <c r="CC104" t="inlineStr">
        <is>
          <t>S</t>
        </is>
      </c>
      <c r="CE104" t="inlineStr">
        <is>
          <t>S</t>
        </is>
      </c>
      <c r="CG104" t="inlineStr">
        <is>
          <t>S</t>
        </is>
      </c>
      <c r="CI104" t="inlineStr">
        <is>
          <t>S</t>
        </is>
      </c>
      <c r="CK104" t="inlineStr">
        <is>
          <t>S</t>
        </is>
      </c>
      <c r="CM104" t="inlineStr">
        <is>
          <t>S</t>
        </is>
      </c>
      <c r="CO104" s="5" t="n">
        <v>45146</v>
      </c>
      <c r="CP104" s="5" t="n">
        <v>73050</v>
      </c>
      <c r="CQ104" t="inlineStr">
        <is>
          <t>N</t>
        </is>
      </c>
      <c r="CR104" t="inlineStr">
        <is>
          <t>N</t>
        </is>
      </c>
      <c r="CU104" t="n">
        <v>5</v>
      </c>
      <c r="CW104" t="inlineStr">
        <is>
          <t>Via Jommelli</t>
        </is>
      </c>
    </row>
    <row r="105" hidden="1">
      <c r="A105" t="n">
        <v>104</v>
      </c>
      <c r="B105" t="n">
        <v>690330</v>
      </c>
      <c r="C105" t="inlineStr">
        <is>
          <t>ICCS</t>
        </is>
      </c>
      <c r="D105" t="inlineStr">
        <is>
          <t>000184</t>
        </is>
      </c>
      <c r="E105" t="inlineStr">
        <is>
          <t>ICCS</t>
        </is>
      </c>
      <c r="F105" t="inlineStr">
        <is>
          <t>Milano</t>
        </is>
      </c>
      <c r="I105" t="inlineStr">
        <is>
          <t>1 - 1040</t>
        </is>
      </c>
      <c r="J105" t="inlineStr">
        <is>
          <t>EQ. RMN</t>
        </is>
      </c>
      <c r="K105" t="inlineStr">
        <is>
          <t>69 - RADIOLOGIA</t>
        </is>
      </c>
      <c r="L105" t="inlineStr">
        <is>
          <t>1 - 1040</t>
        </is>
      </c>
      <c r="M105" t="inlineStr">
        <is>
          <t>RMNCMD/SMDC</t>
        </is>
      </c>
      <c r="N105" t="inlineStr">
        <is>
          <t>1 - 1040</t>
        </is>
      </c>
      <c r="O105" t="inlineStr">
        <is>
          <t>RMNCMD/SMDC</t>
        </is>
      </c>
      <c r="P105" t="inlineStr">
        <is>
          <t>57,635,0</t>
        </is>
      </c>
      <c r="Q105" t="inlineStr">
        <is>
          <t>RM DELLA COLONNA CERVICALE CMDC</t>
        </is>
      </c>
      <c r="R105" t="inlineStr">
        <is>
          <t>88931</t>
        </is>
      </c>
      <c r="S105" t="inlineStr">
        <is>
          <t>6988931.03</t>
        </is>
      </c>
      <c r="T105" t="inlineStr">
        <is>
          <t>RMN RACHIDE CERVICALE CON E SENZA CONTRASTO</t>
        </is>
      </c>
      <c r="AB105" t="inlineStr">
        <is>
          <t>S</t>
        </is>
      </c>
      <c r="AE105" t="inlineStr">
        <is>
          <t>S</t>
        </is>
      </c>
      <c r="AG105" t="inlineStr">
        <is>
          <t>N</t>
        </is>
      </c>
      <c r="AI105" t="inlineStr">
        <is>
          <t>N</t>
        </is>
      </c>
      <c r="AK105" t="inlineStr">
        <is>
          <t>S</t>
        </is>
      </c>
      <c r="AM105" t="inlineStr">
        <is>
          <t>S</t>
        </is>
      </c>
      <c r="AO105" t="inlineStr">
        <is>
          <t>S</t>
        </is>
      </c>
      <c r="AS105" t="inlineStr">
        <is>
          <t>69</t>
        </is>
      </c>
      <c r="AT105" t="inlineStr">
        <is>
          <t>Q00407</t>
        </is>
      </c>
      <c r="AU105" t="inlineStr">
        <is>
          <t>PATOLOGIE ONCOLOGICHE</t>
        </is>
      </c>
      <c r="AV105" t="inlineStr">
        <is>
          <t>U</t>
        </is>
      </c>
      <c r="AW105" t="inlineStr">
        <is>
          <t>0</t>
        </is>
      </c>
      <c r="BA105" t="inlineStr">
        <is>
          <t>M00000,M00091,M00136,M00182</t>
        </is>
      </c>
      <c r="BC105" t="inlineStr">
        <is>
          <t>ALTO CAMPO 1,5T,MACCHINARIO CHIUSO,METODICA GENERALE,SEQUENZA STIR</t>
        </is>
      </c>
      <c r="BV105" t="n">
        <v>14</v>
      </c>
      <c r="BX105" t="n">
        <v>99</v>
      </c>
      <c r="BZ105" t="inlineStr">
        <is>
          <t>G</t>
        </is>
      </c>
      <c r="CC105" t="inlineStr">
        <is>
          <t>S</t>
        </is>
      </c>
      <c r="CE105" t="inlineStr">
        <is>
          <t>S</t>
        </is>
      </c>
      <c r="CG105" t="inlineStr">
        <is>
          <t>S</t>
        </is>
      </c>
      <c r="CI105" t="inlineStr">
        <is>
          <t>S</t>
        </is>
      </c>
      <c r="CK105" t="inlineStr">
        <is>
          <t>S</t>
        </is>
      </c>
      <c r="CM105" t="inlineStr">
        <is>
          <t>S</t>
        </is>
      </c>
      <c r="CO105" s="5" t="n">
        <v>45146</v>
      </c>
      <c r="CP105" s="5" t="n">
        <v>73050</v>
      </c>
      <c r="CQ105" t="inlineStr">
        <is>
          <t>N</t>
        </is>
      </c>
      <c r="CR105" t="inlineStr">
        <is>
          <t>N</t>
        </is>
      </c>
      <c r="CU105" t="n">
        <v>5</v>
      </c>
      <c r="CW105" t="inlineStr">
        <is>
          <t>Via Jommelli</t>
        </is>
      </c>
    </row>
    <row r="106" hidden="1">
      <c r="A106" t="n">
        <v>105</v>
      </c>
      <c r="B106" t="n">
        <v>690330</v>
      </c>
      <c r="C106" t="inlineStr">
        <is>
          <t>ICCS</t>
        </is>
      </c>
      <c r="D106" t="inlineStr">
        <is>
          <t>000184</t>
        </is>
      </c>
      <c r="E106" t="inlineStr">
        <is>
          <t>ICCS</t>
        </is>
      </c>
      <c r="F106" t="inlineStr">
        <is>
          <t>Milano</t>
        </is>
      </c>
      <c r="I106" t="inlineStr">
        <is>
          <t>1 - 1040</t>
        </is>
      </c>
      <c r="J106" t="inlineStr">
        <is>
          <t>EQ. RMN</t>
        </is>
      </c>
      <c r="K106" t="inlineStr">
        <is>
          <t>69 - RADIOLOGIA</t>
        </is>
      </c>
      <c r="L106" t="inlineStr">
        <is>
          <t>1 - 1040</t>
        </is>
      </c>
      <c r="M106" t="inlineStr">
        <is>
          <t>RMNCMD/SMDC</t>
        </is>
      </c>
      <c r="N106" t="inlineStr">
        <is>
          <t>1 - 1040</t>
        </is>
      </c>
      <c r="O106" t="inlineStr">
        <is>
          <t>RMNCMD/SMDC</t>
        </is>
      </c>
      <c r="P106" t="inlineStr">
        <is>
          <t>57,636,0</t>
        </is>
      </c>
      <c r="Q106" t="inlineStr">
        <is>
          <t>RM DELLA COLONNA DORSALE CMDC</t>
        </is>
      </c>
      <c r="R106" t="inlineStr">
        <is>
          <t>88931</t>
        </is>
      </c>
      <c r="S106" t="inlineStr">
        <is>
          <t>6988931.02</t>
        </is>
      </c>
      <c r="T106" t="inlineStr">
        <is>
          <t>RMN RACHIDE DORSALE CON E SENZA CONTRASTO</t>
        </is>
      </c>
      <c r="AB106" t="inlineStr">
        <is>
          <t>S</t>
        </is>
      </c>
      <c r="AE106" t="inlineStr">
        <is>
          <t>S</t>
        </is>
      </c>
      <c r="AG106" t="inlineStr">
        <is>
          <t>N</t>
        </is>
      </c>
      <c r="AI106" t="inlineStr">
        <is>
          <t>N</t>
        </is>
      </c>
      <c r="AK106" t="inlineStr">
        <is>
          <t>S</t>
        </is>
      </c>
      <c r="AM106" t="inlineStr">
        <is>
          <t>S</t>
        </is>
      </c>
      <c r="AO106" t="inlineStr">
        <is>
          <t>S</t>
        </is>
      </c>
      <c r="AS106" t="inlineStr">
        <is>
          <t>69</t>
        </is>
      </c>
      <c r="AT106" t="inlineStr">
        <is>
          <t>Q00407</t>
        </is>
      </c>
      <c r="AU106" t="inlineStr">
        <is>
          <t>PATOLOGIE ONCOLOGICHE</t>
        </is>
      </c>
      <c r="AV106" t="inlineStr">
        <is>
          <t>U</t>
        </is>
      </c>
      <c r="AW106" t="inlineStr">
        <is>
          <t>0</t>
        </is>
      </c>
      <c r="BA106" t="inlineStr">
        <is>
          <t>M00000,M00091,M00136,M00182</t>
        </is>
      </c>
      <c r="BC106" t="inlineStr">
        <is>
          <t>ALTO CAMPO 1,5T,MACCHINARIO CHIUSO,METODICA GENERALE,SEQUENZA STIR</t>
        </is>
      </c>
      <c r="BV106" t="n">
        <v>14</v>
      </c>
      <c r="BX106" t="n">
        <v>99</v>
      </c>
      <c r="BZ106" t="inlineStr">
        <is>
          <t>G</t>
        </is>
      </c>
      <c r="CC106" t="inlineStr">
        <is>
          <t>S</t>
        </is>
      </c>
      <c r="CE106" t="inlineStr">
        <is>
          <t>S</t>
        </is>
      </c>
      <c r="CG106" t="inlineStr">
        <is>
          <t>S</t>
        </is>
      </c>
      <c r="CI106" t="inlineStr">
        <is>
          <t>S</t>
        </is>
      </c>
      <c r="CK106" t="inlineStr">
        <is>
          <t>S</t>
        </is>
      </c>
      <c r="CM106" t="inlineStr">
        <is>
          <t>S</t>
        </is>
      </c>
      <c r="CO106" s="5" t="n">
        <v>45146</v>
      </c>
      <c r="CP106" s="5" t="n">
        <v>73050</v>
      </c>
      <c r="CQ106" t="inlineStr">
        <is>
          <t>N</t>
        </is>
      </c>
      <c r="CR106" t="inlineStr">
        <is>
          <t>N</t>
        </is>
      </c>
      <c r="CU106" t="n">
        <v>5</v>
      </c>
      <c r="CW106" t="inlineStr">
        <is>
          <t>Via Jommelli</t>
        </is>
      </c>
    </row>
    <row r="107" hidden="1">
      <c r="A107" t="n">
        <v>106</v>
      </c>
      <c r="B107" t="n">
        <v>690330</v>
      </c>
      <c r="C107" t="inlineStr">
        <is>
          <t>ICCS</t>
        </is>
      </c>
      <c r="D107" t="inlineStr">
        <is>
          <t>000184</t>
        </is>
      </c>
      <c r="E107" t="inlineStr">
        <is>
          <t>ICCS</t>
        </is>
      </c>
      <c r="F107" t="inlineStr">
        <is>
          <t>Milano</t>
        </is>
      </c>
      <c r="I107" t="inlineStr">
        <is>
          <t>1 - 1040</t>
        </is>
      </c>
      <c r="J107" t="inlineStr">
        <is>
          <t>EQ. RMN</t>
        </is>
      </c>
      <c r="K107" t="inlineStr">
        <is>
          <t>69 - RADIOLOGIA</t>
        </is>
      </c>
      <c r="L107" t="inlineStr">
        <is>
          <t>1 - 1040</t>
        </is>
      </c>
      <c r="M107" t="inlineStr">
        <is>
          <t>RMNCMD/SMDC</t>
        </is>
      </c>
      <c r="N107" t="inlineStr">
        <is>
          <t>1 - 1040</t>
        </is>
      </c>
      <c r="O107" t="inlineStr">
        <is>
          <t>RMNCMD/SMDC</t>
        </is>
      </c>
      <c r="P107" t="inlineStr">
        <is>
          <t>57,637,0</t>
        </is>
      </c>
      <c r="Q107" t="inlineStr">
        <is>
          <t>RM DELLA COLONNA LOMBOSACRALE CMDC</t>
        </is>
      </c>
      <c r="R107" t="inlineStr">
        <is>
          <t>88931</t>
        </is>
      </c>
      <c r="S107" t="inlineStr">
        <is>
          <t>6988931.04</t>
        </is>
      </c>
      <c r="T107" t="inlineStr">
        <is>
          <t>RMN RACHIDE LOMBOSACRALE CON E SENZA CONTRASTO</t>
        </is>
      </c>
      <c r="AB107" t="inlineStr">
        <is>
          <t>S</t>
        </is>
      </c>
      <c r="AE107" t="inlineStr">
        <is>
          <t>S</t>
        </is>
      </c>
      <c r="AG107" t="inlineStr">
        <is>
          <t>N</t>
        </is>
      </c>
      <c r="AI107" t="inlineStr">
        <is>
          <t>N</t>
        </is>
      </c>
      <c r="AK107" t="inlineStr">
        <is>
          <t>S</t>
        </is>
      </c>
      <c r="AM107" t="inlineStr">
        <is>
          <t>S</t>
        </is>
      </c>
      <c r="AO107" t="inlineStr">
        <is>
          <t>S</t>
        </is>
      </c>
      <c r="AS107" t="inlineStr">
        <is>
          <t>69</t>
        </is>
      </c>
      <c r="AT107" t="inlineStr">
        <is>
          <t>Q00407</t>
        </is>
      </c>
      <c r="AU107" t="inlineStr">
        <is>
          <t>PATOLOGIE ONCOLOGICHE</t>
        </is>
      </c>
      <c r="AV107" t="inlineStr">
        <is>
          <t>U</t>
        </is>
      </c>
      <c r="AW107" t="inlineStr">
        <is>
          <t>0</t>
        </is>
      </c>
      <c r="BA107" t="inlineStr">
        <is>
          <t>M00000,M00091,M00136,M00182</t>
        </is>
      </c>
      <c r="BC107" t="inlineStr">
        <is>
          <t>ALTO CAMPO 1,5T,MACCHINARIO CHIUSO,METODICA GENERALE,SEQUENZA STIR</t>
        </is>
      </c>
      <c r="BV107" t="n">
        <v>14</v>
      </c>
      <c r="BX107" t="n">
        <v>99</v>
      </c>
      <c r="BZ107" t="inlineStr">
        <is>
          <t>G</t>
        </is>
      </c>
      <c r="CC107" t="inlineStr">
        <is>
          <t>S</t>
        </is>
      </c>
      <c r="CE107" t="inlineStr">
        <is>
          <t>S</t>
        </is>
      </c>
      <c r="CG107" t="inlineStr">
        <is>
          <t>S</t>
        </is>
      </c>
      <c r="CI107" t="inlineStr">
        <is>
          <t>S</t>
        </is>
      </c>
      <c r="CK107" t="inlineStr">
        <is>
          <t>S</t>
        </is>
      </c>
      <c r="CM107" t="inlineStr">
        <is>
          <t>S</t>
        </is>
      </c>
      <c r="CO107" s="5" t="n">
        <v>45146</v>
      </c>
      <c r="CP107" s="5" t="n">
        <v>73050</v>
      </c>
      <c r="CQ107" t="inlineStr">
        <is>
          <t>N</t>
        </is>
      </c>
      <c r="CR107" t="inlineStr">
        <is>
          <t>N</t>
        </is>
      </c>
      <c r="CU107" t="n">
        <v>5</v>
      </c>
      <c r="CW107" t="inlineStr">
        <is>
          <t>Via Jommelli</t>
        </is>
      </c>
    </row>
    <row r="108" hidden="1">
      <c r="A108" t="n">
        <v>107</v>
      </c>
      <c r="B108" t="n">
        <v>690330</v>
      </c>
      <c r="C108" t="inlineStr">
        <is>
          <t>ICCS</t>
        </is>
      </c>
      <c r="D108" t="inlineStr">
        <is>
          <t>000184</t>
        </is>
      </c>
      <c r="E108" t="inlineStr">
        <is>
          <t>ICCS</t>
        </is>
      </c>
      <c r="F108" t="inlineStr">
        <is>
          <t>Milano</t>
        </is>
      </c>
      <c r="I108" t="inlineStr">
        <is>
          <t>1 - 1040</t>
        </is>
      </c>
      <c r="J108" t="inlineStr">
        <is>
          <t>EQ. RMN</t>
        </is>
      </c>
      <c r="K108" t="inlineStr">
        <is>
          <t>69 - RADIOLOGIA</t>
        </is>
      </c>
      <c r="L108" t="inlineStr">
        <is>
          <t>1 - 1040</t>
        </is>
      </c>
      <c r="M108" t="inlineStr">
        <is>
          <t>RMNCMD/SMDC</t>
        </is>
      </c>
      <c r="N108" t="inlineStr">
        <is>
          <t>1 - 1040</t>
        </is>
      </c>
      <c r="O108" t="inlineStr">
        <is>
          <t>RMNCMD/SMDC</t>
        </is>
      </c>
      <c r="P108" t="inlineStr">
        <is>
          <t>57,7,0</t>
        </is>
      </c>
      <c r="Q108" t="inlineStr">
        <is>
          <t>RM DEL COLLO MDC+SMDC</t>
        </is>
      </c>
      <c r="R108" t="inlineStr">
        <is>
          <t>88917</t>
        </is>
      </c>
      <c r="S108" t="inlineStr">
        <is>
          <t>6988917</t>
        </is>
      </c>
      <c r="T108" t="inlineStr">
        <is>
          <t>RMN COLLO CON E SENZA CONTRASTO</t>
        </is>
      </c>
      <c r="AB108" t="inlineStr">
        <is>
          <t>S</t>
        </is>
      </c>
      <c r="AE108" t="inlineStr">
        <is>
          <t>S</t>
        </is>
      </c>
      <c r="AG108" t="inlineStr">
        <is>
          <t>N</t>
        </is>
      </c>
      <c r="AI108" t="inlineStr">
        <is>
          <t>N</t>
        </is>
      </c>
      <c r="AK108" t="inlineStr">
        <is>
          <t>S</t>
        </is>
      </c>
      <c r="AM108" t="inlineStr">
        <is>
          <t>S</t>
        </is>
      </c>
      <c r="AO108" t="inlineStr">
        <is>
          <t>S</t>
        </is>
      </c>
      <c r="AS108" t="inlineStr">
        <is>
          <t>69</t>
        </is>
      </c>
      <c r="AT108" t="inlineStr">
        <is>
          <t>Q00407</t>
        </is>
      </c>
      <c r="AU108" t="inlineStr">
        <is>
          <t>PATOLOGIE ONCOLOGICHE</t>
        </is>
      </c>
      <c r="AV108" t="inlineStr">
        <is>
          <t>U</t>
        </is>
      </c>
      <c r="AW108" t="inlineStr">
        <is>
          <t>0</t>
        </is>
      </c>
      <c r="BA108" t="inlineStr">
        <is>
          <t>M00000,M00091,M00136,M00182</t>
        </is>
      </c>
      <c r="BC108" t="inlineStr">
        <is>
          <t>ALTO CAMPO 1,5T,MACCHINARIO CHIUSO,METODICA GENERALE,SEQUENZA STIR</t>
        </is>
      </c>
      <c r="BV108" t="n">
        <v>14</v>
      </c>
      <c r="BX108" t="n">
        <v>99</v>
      </c>
      <c r="BZ108" t="inlineStr">
        <is>
          <t>G</t>
        </is>
      </c>
      <c r="CC108" t="inlineStr">
        <is>
          <t>S</t>
        </is>
      </c>
      <c r="CE108" t="inlineStr">
        <is>
          <t>S</t>
        </is>
      </c>
      <c r="CG108" t="inlineStr">
        <is>
          <t>S</t>
        </is>
      </c>
      <c r="CI108" t="inlineStr">
        <is>
          <t>S</t>
        </is>
      </c>
      <c r="CK108" t="inlineStr">
        <is>
          <t>S</t>
        </is>
      </c>
      <c r="CM108" t="inlineStr">
        <is>
          <t>S</t>
        </is>
      </c>
      <c r="CO108" s="5" t="n">
        <v>45146</v>
      </c>
      <c r="CP108" s="5" t="n">
        <v>73050</v>
      </c>
      <c r="CQ108" t="inlineStr">
        <is>
          <t>N</t>
        </is>
      </c>
      <c r="CR108" t="inlineStr">
        <is>
          <t>N</t>
        </is>
      </c>
      <c r="CU108" t="n">
        <v>5</v>
      </c>
      <c r="CW108" t="inlineStr">
        <is>
          <t>Via Jommelli</t>
        </is>
      </c>
    </row>
    <row r="109" hidden="1">
      <c r="A109" t="n">
        <v>108</v>
      </c>
      <c r="B109" t="n">
        <v>690330</v>
      </c>
      <c r="C109" t="inlineStr">
        <is>
          <t>ICCS</t>
        </is>
      </c>
      <c r="D109" t="inlineStr">
        <is>
          <t>000184</t>
        </is>
      </c>
      <c r="E109" t="inlineStr">
        <is>
          <t>ICCS</t>
        </is>
      </c>
      <c r="F109" t="inlineStr">
        <is>
          <t>Milano</t>
        </is>
      </c>
      <c r="I109" t="inlineStr">
        <is>
          <t>1 - 1040</t>
        </is>
      </c>
      <c r="J109" t="inlineStr">
        <is>
          <t>EQ. RMN</t>
        </is>
      </c>
      <c r="K109" t="inlineStr">
        <is>
          <t>69 - RADIOLOGIA</t>
        </is>
      </c>
      <c r="L109" t="inlineStr">
        <is>
          <t>1 - 1040</t>
        </is>
      </c>
      <c r="M109" t="inlineStr">
        <is>
          <t>RMNCMD/SMDC</t>
        </is>
      </c>
      <c r="N109" t="inlineStr">
        <is>
          <t>1 - 1040</t>
        </is>
      </c>
      <c r="O109" t="inlineStr">
        <is>
          <t>RMNCMD/SMDC</t>
        </is>
      </c>
      <c r="P109" t="inlineStr">
        <is>
          <t>57,8,0</t>
        </is>
      </c>
      <c r="Q109" t="inlineStr">
        <is>
          <t>ANGIO-RM DEI VASI DEL COLLO</t>
        </is>
      </c>
      <c r="R109" t="inlineStr">
        <is>
          <t>88918</t>
        </is>
      </c>
      <c r="S109" t="inlineStr">
        <is>
          <t>6988918</t>
        </is>
      </c>
      <c r="T109" t="inlineStr">
        <is>
          <t>ANGIO-RMN VASI DEL COLLO</t>
        </is>
      </c>
      <c r="AB109" t="inlineStr">
        <is>
          <t>S</t>
        </is>
      </c>
      <c r="AE109" t="inlineStr">
        <is>
          <t>S</t>
        </is>
      </c>
      <c r="AG109" t="inlineStr">
        <is>
          <t>N</t>
        </is>
      </c>
      <c r="AI109" t="inlineStr">
        <is>
          <t>N</t>
        </is>
      </c>
      <c r="AK109" t="inlineStr">
        <is>
          <t>S</t>
        </is>
      </c>
      <c r="AM109" t="inlineStr">
        <is>
          <t>S</t>
        </is>
      </c>
      <c r="AO109" t="inlineStr">
        <is>
          <t>S</t>
        </is>
      </c>
      <c r="AS109" t="inlineStr">
        <is>
          <t>69</t>
        </is>
      </c>
      <c r="AT109" t="inlineStr">
        <is>
          <t>Q00407</t>
        </is>
      </c>
      <c r="AU109" t="inlineStr">
        <is>
          <t>PATOLOGIE ONCOLOGICHE</t>
        </is>
      </c>
      <c r="AV109" t="inlineStr">
        <is>
          <t>U</t>
        </is>
      </c>
      <c r="AW109" t="inlineStr">
        <is>
          <t>0</t>
        </is>
      </c>
      <c r="BA109" t="inlineStr">
        <is>
          <t>M00000,M00091,M00136,M00182</t>
        </is>
      </c>
      <c r="BC109" t="inlineStr">
        <is>
          <t>ALTO CAMPO 1,5T,MACCHINARIO CHIUSO,METODICA GENERALE,SEQUENZA STIR</t>
        </is>
      </c>
      <c r="BV109" t="n">
        <v>14</v>
      </c>
      <c r="BX109" t="n">
        <v>99</v>
      </c>
      <c r="BZ109" t="inlineStr">
        <is>
          <t>G</t>
        </is>
      </c>
      <c r="CC109" t="inlineStr">
        <is>
          <t>S</t>
        </is>
      </c>
      <c r="CE109" t="inlineStr">
        <is>
          <t>S</t>
        </is>
      </c>
      <c r="CG109" t="inlineStr">
        <is>
          <t>S</t>
        </is>
      </c>
      <c r="CI109" t="inlineStr">
        <is>
          <t>S</t>
        </is>
      </c>
      <c r="CK109" t="inlineStr">
        <is>
          <t>S</t>
        </is>
      </c>
      <c r="CM109" t="inlineStr">
        <is>
          <t>S</t>
        </is>
      </c>
      <c r="CO109" s="5" t="n">
        <v>45146</v>
      </c>
      <c r="CP109" s="5" t="n">
        <v>73050</v>
      </c>
      <c r="CQ109" t="inlineStr">
        <is>
          <t>N</t>
        </is>
      </c>
      <c r="CR109" t="inlineStr">
        <is>
          <t>N</t>
        </is>
      </c>
      <c r="CU109" t="n">
        <v>5</v>
      </c>
      <c r="CW109" t="inlineStr">
        <is>
          <t>Via Jommelli</t>
        </is>
      </c>
    </row>
    <row r="110" hidden="1">
      <c r="A110" t="n">
        <v>109</v>
      </c>
      <c r="B110" t="n">
        <v>690330</v>
      </c>
      <c r="C110" t="inlineStr">
        <is>
          <t>ICCS</t>
        </is>
      </c>
      <c r="D110" t="inlineStr">
        <is>
          <t>000184</t>
        </is>
      </c>
      <c r="E110" t="inlineStr">
        <is>
          <t>ICCS</t>
        </is>
      </c>
      <c r="F110" t="inlineStr">
        <is>
          <t>Milano</t>
        </is>
      </c>
      <c r="I110" t="inlineStr">
        <is>
          <t>1 - 1053</t>
        </is>
      </c>
      <c r="J110" t="inlineStr">
        <is>
          <t>EQ. TERAPIA DEL DOLORE</t>
        </is>
      </c>
      <c r="K110" t="inlineStr">
        <is>
          <t>49 - TERAPIA INTENSIVA</t>
        </is>
      </c>
      <c r="L110" t="inlineStr">
        <is>
          <t>1 - 1053</t>
        </is>
      </c>
      <c r="M110" t="inlineStr">
        <is>
          <t>SOLOPRIMEVISITE</t>
        </is>
      </c>
      <c r="N110" t="inlineStr">
        <is>
          <t>1 - 1053</t>
        </is>
      </c>
      <c r="O110" t="inlineStr">
        <is>
          <t>SOLOPRIMEVISITE</t>
        </is>
      </c>
      <c r="P110" t="inlineStr">
        <is>
          <t>52,2,0</t>
        </is>
      </c>
      <c r="Q110" t="inlineStr">
        <is>
          <t>VISITA PER LA TERAPIA DEL DOLORE</t>
        </is>
      </c>
      <c r="R110" t="inlineStr">
        <is>
          <t>897A1</t>
        </is>
      </c>
      <c r="S110" t="inlineStr">
        <is>
          <t>49897.01</t>
        </is>
      </c>
      <c r="T110" t="inlineStr">
        <is>
          <t>VISITA ANESTESIOLOGICA PER TERAPIA DEL DOLORE (PRIMA VISITA)</t>
        </is>
      </c>
      <c r="AB110" t="inlineStr">
        <is>
          <t>S</t>
        </is>
      </c>
      <c r="AE110" t="inlineStr">
        <is>
          <t>S</t>
        </is>
      </c>
      <c r="AG110" t="inlineStr">
        <is>
          <t>N</t>
        </is>
      </c>
      <c r="AI110" t="inlineStr">
        <is>
          <t>N</t>
        </is>
      </c>
      <c r="AK110" t="inlineStr">
        <is>
          <t>S</t>
        </is>
      </c>
      <c r="AM110" t="inlineStr">
        <is>
          <t>S</t>
        </is>
      </c>
      <c r="AO110" t="inlineStr">
        <is>
          <t>S</t>
        </is>
      </c>
      <c r="AW110" t="inlineStr">
        <is>
          <t>0</t>
        </is>
      </c>
      <c r="BV110" t="n">
        <v>14</v>
      </c>
      <c r="BX110" t="n">
        <v>99</v>
      </c>
      <c r="BZ110" t="inlineStr">
        <is>
          <t>G</t>
        </is>
      </c>
      <c r="CC110" t="inlineStr">
        <is>
          <t>S</t>
        </is>
      </c>
      <c r="CE110" t="inlineStr">
        <is>
          <t>S</t>
        </is>
      </c>
      <c r="CG110" t="inlineStr">
        <is>
          <t>S</t>
        </is>
      </c>
      <c r="CI110" t="inlineStr">
        <is>
          <t>S</t>
        </is>
      </c>
      <c r="CK110" t="inlineStr">
        <is>
          <t>S</t>
        </is>
      </c>
      <c r="CM110" t="inlineStr">
        <is>
          <t>S</t>
        </is>
      </c>
      <c r="CO110" s="5" t="n">
        <v>45274</v>
      </c>
      <c r="CP110" s="5" t="n">
        <v>45316</v>
      </c>
      <c r="CQ110" t="inlineStr">
        <is>
          <t>N</t>
        </is>
      </c>
      <c r="CR110" t="inlineStr">
        <is>
          <t>N</t>
        </is>
      </c>
      <c r="CU110" t="n">
        <v>0</v>
      </c>
      <c r="CW110" t="inlineStr">
        <is>
          <t>Via Jommelli</t>
        </is>
      </c>
    </row>
    <row r="111" hidden="1">
      <c r="A111" t="n">
        <v>110</v>
      </c>
      <c r="B111" t="n">
        <v>690330</v>
      </c>
      <c r="C111" t="inlineStr">
        <is>
          <t>ICCS</t>
        </is>
      </c>
      <c r="D111" t="inlineStr">
        <is>
          <t>000184</t>
        </is>
      </c>
      <c r="E111" t="inlineStr">
        <is>
          <t>ICCS</t>
        </is>
      </c>
      <c r="F111" t="inlineStr">
        <is>
          <t>Milano</t>
        </is>
      </c>
      <c r="I111" t="inlineStr">
        <is>
          <t>1 - 1073</t>
        </is>
      </c>
      <c r="J111" t="inlineStr">
        <is>
          <t>EQ. TAO</t>
        </is>
      </c>
      <c r="K111" t="inlineStr">
        <is>
          <t>08 - CARDIOLOGIA</t>
        </is>
      </c>
      <c r="L111" t="inlineStr">
        <is>
          <t>1 - 1073</t>
        </is>
      </c>
      <c r="M111" t="inlineStr">
        <is>
          <t>PRIMAVSTAO</t>
        </is>
      </c>
      <c r="N111" t="inlineStr">
        <is>
          <t>1 - 1073</t>
        </is>
      </c>
      <c r="O111" t="inlineStr">
        <is>
          <t>PRIMAVSTAO</t>
        </is>
      </c>
      <c r="P111" t="inlineStr">
        <is>
          <t>2,40,0</t>
        </is>
      </c>
      <c r="Q111" t="inlineStr">
        <is>
          <t>VISITA SORVEGLIANZA TAO</t>
        </is>
      </c>
      <c r="R111" t="inlineStr">
        <is>
          <t>8901</t>
        </is>
      </c>
      <c r="S111" t="inlineStr">
        <is>
          <t>998901.17</t>
        </is>
      </c>
      <c r="T111" t="inlineStr">
        <is>
          <t>VISITA SORVEGLIANZA TERAPIA ANTICOAGULANTE (CONTROLLO)</t>
        </is>
      </c>
      <c r="AB111" t="inlineStr">
        <is>
          <t>S</t>
        </is>
      </c>
      <c r="AE111" t="inlineStr">
        <is>
          <t>S</t>
        </is>
      </c>
      <c r="AG111" t="inlineStr">
        <is>
          <t>N</t>
        </is>
      </c>
      <c r="AI111" t="inlineStr">
        <is>
          <t>N</t>
        </is>
      </c>
      <c r="AK111" t="inlineStr">
        <is>
          <t>S</t>
        </is>
      </c>
      <c r="AM111" t="inlineStr">
        <is>
          <t>S</t>
        </is>
      </c>
      <c r="AO111" t="inlineStr">
        <is>
          <t>S</t>
        </is>
      </c>
      <c r="AW111" t="inlineStr">
        <is>
          <t>0</t>
        </is>
      </c>
      <c r="BV111" t="n">
        <v>14</v>
      </c>
      <c r="BX111" t="n">
        <v>99</v>
      </c>
      <c r="BZ111" t="inlineStr">
        <is>
          <t>G</t>
        </is>
      </c>
      <c r="CC111" t="inlineStr">
        <is>
          <t>S</t>
        </is>
      </c>
      <c r="CE111" t="inlineStr">
        <is>
          <t>S</t>
        </is>
      </c>
      <c r="CG111" t="inlineStr">
        <is>
          <t>S</t>
        </is>
      </c>
      <c r="CI111" t="inlineStr">
        <is>
          <t>S</t>
        </is>
      </c>
      <c r="CK111" t="inlineStr">
        <is>
          <t>S</t>
        </is>
      </c>
      <c r="CM111" t="inlineStr">
        <is>
          <t>S</t>
        </is>
      </c>
      <c r="CO111" s="5" t="n">
        <v>44709</v>
      </c>
      <c r="CP111" s="5" t="n">
        <v>73050</v>
      </c>
      <c r="CQ111" t="inlineStr">
        <is>
          <t>N</t>
        </is>
      </c>
      <c r="CR111" t="inlineStr">
        <is>
          <t>N</t>
        </is>
      </c>
      <c r="CU111" t="n">
        <v>0</v>
      </c>
      <c r="CW111" t="inlineStr">
        <is>
          <t>Via Jommelli</t>
        </is>
      </c>
    </row>
    <row r="112" hidden="1">
      <c r="A112" t="n">
        <v>111</v>
      </c>
      <c r="B112" t="n">
        <v>690330</v>
      </c>
      <c r="C112" t="inlineStr">
        <is>
          <t>ICCS</t>
        </is>
      </c>
      <c r="D112" t="inlineStr">
        <is>
          <t>000184</t>
        </is>
      </c>
      <c r="E112" t="inlineStr">
        <is>
          <t>ICCS</t>
        </is>
      </c>
      <c r="F112" t="inlineStr">
        <is>
          <t>Milano</t>
        </is>
      </c>
      <c r="I112" t="inlineStr">
        <is>
          <t>1 - 1074</t>
        </is>
      </c>
      <c r="J112" t="inlineStr">
        <is>
          <t>EQ. POLISONNOGRAFIA</t>
        </is>
      </c>
      <c r="K112" t="inlineStr">
        <is>
          <t>32 - NEUROLOGIA</t>
        </is>
      </c>
      <c r="L112" t="inlineStr">
        <is>
          <t>1 - 1074</t>
        </is>
      </c>
      <c r="M112" t="inlineStr">
        <is>
          <t>POLISONNO</t>
        </is>
      </c>
      <c r="N112" t="inlineStr">
        <is>
          <t>1 - 1074</t>
        </is>
      </c>
      <c r="O112" t="inlineStr">
        <is>
          <t>POLISONNO</t>
        </is>
      </c>
      <c r="P112" t="inlineStr">
        <is>
          <t>11,33,0</t>
        </is>
      </c>
      <c r="Q112" t="inlineStr">
        <is>
          <t>POLISONNOGRAMMA</t>
        </is>
      </c>
      <c r="R112" t="inlineStr">
        <is>
          <t>8917</t>
        </is>
      </c>
      <c r="S112" t="inlineStr">
        <is>
          <t>018917</t>
        </is>
      </c>
      <c r="T112" t="inlineStr">
        <is>
          <t>POLISONNOGRAMMA</t>
        </is>
      </c>
      <c r="AB112" t="inlineStr">
        <is>
          <t>S</t>
        </is>
      </c>
      <c r="AE112" t="inlineStr">
        <is>
          <t>S</t>
        </is>
      </c>
      <c r="AG112" t="inlineStr">
        <is>
          <t>N</t>
        </is>
      </c>
      <c r="AI112" t="inlineStr">
        <is>
          <t>N</t>
        </is>
      </c>
      <c r="AK112" t="inlineStr">
        <is>
          <t>S</t>
        </is>
      </c>
      <c r="AM112" t="inlineStr">
        <is>
          <t>S</t>
        </is>
      </c>
      <c r="AO112" t="inlineStr">
        <is>
          <t>S</t>
        </is>
      </c>
      <c r="AW112" t="inlineStr">
        <is>
          <t>0</t>
        </is>
      </c>
      <c r="BV112" t="n">
        <v>14</v>
      </c>
      <c r="BX112" t="n">
        <v>99</v>
      </c>
      <c r="BZ112" t="inlineStr">
        <is>
          <t>G</t>
        </is>
      </c>
      <c r="CC112" t="inlineStr">
        <is>
          <t>S</t>
        </is>
      </c>
      <c r="CE112" t="inlineStr">
        <is>
          <t>S</t>
        </is>
      </c>
      <c r="CG112" t="inlineStr">
        <is>
          <t>S</t>
        </is>
      </c>
      <c r="CI112" t="inlineStr">
        <is>
          <t>S</t>
        </is>
      </c>
      <c r="CK112" t="inlineStr">
        <is>
          <t>S</t>
        </is>
      </c>
      <c r="CM112" t="inlineStr">
        <is>
          <t>S</t>
        </is>
      </c>
      <c r="CO112" s="5" t="n">
        <v>45287</v>
      </c>
      <c r="CP112" s="5" t="n">
        <v>45289</v>
      </c>
      <c r="CQ112" t="inlineStr">
        <is>
          <t>N</t>
        </is>
      </c>
      <c r="CR112" t="inlineStr">
        <is>
          <t>N</t>
        </is>
      </c>
      <c r="CU112" t="n">
        <v>10</v>
      </c>
      <c r="CW112" t="inlineStr">
        <is>
          <t>Via Jommelli</t>
        </is>
      </c>
    </row>
    <row r="113" hidden="1">
      <c r="A113" t="n">
        <v>112</v>
      </c>
      <c r="B113" t="n">
        <v>690330</v>
      </c>
      <c r="C113" t="inlineStr">
        <is>
          <t>ICCS</t>
        </is>
      </c>
      <c r="D113" t="inlineStr">
        <is>
          <t>000184</t>
        </is>
      </c>
      <c r="E113" t="inlineStr">
        <is>
          <t>ICCS</t>
        </is>
      </c>
      <c r="F113" t="inlineStr">
        <is>
          <t>Milano</t>
        </is>
      </c>
      <c r="I113" t="inlineStr">
        <is>
          <t>1 - 1081</t>
        </is>
      </c>
      <c r="J113" t="inlineStr">
        <is>
          <t xml:space="preserve">EQ. TAC 2 </t>
        </is>
      </c>
      <c r="K113" t="inlineStr">
        <is>
          <t>69 - RADIOLOGIA</t>
        </is>
      </c>
      <c r="L113" t="inlineStr">
        <is>
          <t>1 - 1081</t>
        </is>
      </c>
      <c r="M113" t="inlineStr">
        <is>
          <t>TAC CUORE</t>
        </is>
      </c>
      <c r="N113" t="inlineStr">
        <is>
          <t>1 - 1081</t>
        </is>
      </c>
      <c r="O113" t="inlineStr">
        <is>
          <t>TAC CUORE</t>
        </is>
      </c>
      <c r="P113" t="inlineStr">
        <is>
          <t>35,624,0</t>
        </is>
      </c>
      <c r="Q113" t="inlineStr">
        <is>
          <t>TAC CUORE</t>
        </is>
      </c>
      <c r="R113" t="inlineStr">
        <is>
          <t>87411</t>
        </is>
      </c>
      <c r="S113" t="inlineStr">
        <is>
          <t>6987411</t>
        </is>
      </c>
      <c r="T113" t="inlineStr">
        <is>
          <t>TAC TORACE CON E SENZA CONTRASTO</t>
        </is>
      </c>
      <c r="AB113" t="inlineStr">
        <is>
          <t>S</t>
        </is>
      </c>
      <c r="AE113" t="inlineStr">
        <is>
          <t>S</t>
        </is>
      </c>
      <c r="AG113" t="inlineStr">
        <is>
          <t>N</t>
        </is>
      </c>
      <c r="AI113" t="inlineStr">
        <is>
          <t>N</t>
        </is>
      </c>
      <c r="AK113" t="inlineStr">
        <is>
          <t>S</t>
        </is>
      </c>
      <c r="AM113" t="inlineStr">
        <is>
          <t>S</t>
        </is>
      </c>
      <c r="AO113" t="inlineStr">
        <is>
          <t>S</t>
        </is>
      </c>
      <c r="AS113" t="inlineStr">
        <is>
          <t>69</t>
        </is>
      </c>
      <c r="AT113" t="inlineStr">
        <is>
          <t>Q00407</t>
        </is>
      </c>
      <c r="AU113" t="inlineStr">
        <is>
          <t>PATOLOGIE ONCOLOGICHE</t>
        </is>
      </c>
      <c r="AV113" t="inlineStr">
        <is>
          <t>U</t>
        </is>
      </c>
      <c r="AW113" t="inlineStr">
        <is>
          <t>2</t>
        </is>
      </c>
      <c r="BG113" t="inlineStr">
        <is>
          <t>D00326</t>
        </is>
      </c>
      <c r="BI113" t="inlineStr">
        <is>
          <t>AORTA TORACICA</t>
        </is>
      </c>
      <c r="BK113" t="inlineStr">
        <is>
          <t>U</t>
        </is>
      </c>
      <c r="BV113" t="n">
        <v>14</v>
      </c>
      <c r="BX113" t="n">
        <v>99</v>
      </c>
      <c r="BZ113" t="inlineStr">
        <is>
          <t>G</t>
        </is>
      </c>
      <c r="CC113" t="inlineStr">
        <is>
          <t>S</t>
        </is>
      </c>
      <c r="CE113" t="inlineStr">
        <is>
          <t>S</t>
        </is>
      </c>
      <c r="CG113" t="inlineStr">
        <is>
          <t>S</t>
        </is>
      </c>
      <c r="CI113" t="inlineStr">
        <is>
          <t>S</t>
        </is>
      </c>
      <c r="CK113" t="inlineStr">
        <is>
          <t>S</t>
        </is>
      </c>
      <c r="CM113" t="inlineStr">
        <is>
          <t>S</t>
        </is>
      </c>
      <c r="CO113" s="5" t="n">
        <v>44575</v>
      </c>
      <c r="CP113" s="5" t="n">
        <v>73050</v>
      </c>
      <c r="CQ113" t="inlineStr">
        <is>
          <t>N</t>
        </is>
      </c>
      <c r="CR113" t="inlineStr">
        <is>
          <t>N</t>
        </is>
      </c>
      <c r="CU113" t="n">
        <v>5</v>
      </c>
      <c r="CW113" t="inlineStr">
        <is>
          <t>Via Jommelli</t>
        </is>
      </c>
    </row>
    <row r="114" hidden="1">
      <c r="A114" t="n">
        <v>113</v>
      </c>
      <c r="B114" t="n">
        <v>690330</v>
      </c>
      <c r="C114" t="inlineStr">
        <is>
          <t>ICCS</t>
        </is>
      </c>
      <c r="D114" t="inlineStr">
        <is>
          <t>000184</t>
        </is>
      </c>
      <c r="E114" t="inlineStr">
        <is>
          <t>ICCS</t>
        </is>
      </c>
      <c r="F114" t="inlineStr">
        <is>
          <t>Milano</t>
        </is>
      </c>
      <c r="I114" t="inlineStr">
        <is>
          <t>1 - 1088</t>
        </is>
      </c>
      <c r="J114" t="inlineStr">
        <is>
          <t>EQ. MASERA</t>
        </is>
      </c>
      <c r="K114" t="inlineStr">
        <is>
          <t>36 - ORTOPEDIA E TRAUMATOLOGIA</t>
        </is>
      </c>
      <c r="L114" t="inlineStr">
        <is>
          <t>1 - 1088</t>
        </is>
      </c>
      <c r="M114" t="inlineStr">
        <is>
          <t>VS Anca/Gin.</t>
        </is>
      </c>
      <c r="N114" t="inlineStr">
        <is>
          <t>1 - 1088</t>
        </is>
      </c>
      <c r="O114" t="inlineStr">
        <is>
          <t>VS Anca/Gin.</t>
        </is>
      </c>
      <c r="P114" t="inlineStr">
        <is>
          <t>14,1,1</t>
        </is>
      </c>
      <c r="Q114" t="inlineStr">
        <is>
          <t>VISITA ORTOPEDICA</t>
        </is>
      </c>
      <c r="R114" t="inlineStr">
        <is>
          <t>897B7</t>
        </is>
      </c>
      <c r="S114" t="inlineStr">
        <is>
          <t>36897.35</t>
        </is>
      </c>
      <c r="T114" t="inlineStr">
        <is>
          <t>VISITA ORTOPEDICO TRAUMATOLOGICA (PRIMA VISITA)</t>
        </is>
      </c>
      <c r="AB114" t="inlineStr">
        <is>
          <t>S</t>
        </is>
      </c>
      <c r="AE114" t="inlineStr">
        <is>
          <t>S</t>
        </is>
      </c>
      <c r="AG114" t="inlineStr">
        <is>
          <t>N</t>
        </is>
      </c>
      <c r="AI114" t="inlineStr">
        <is>
          <t>N</t>
        </is>
      </c>
      <c r="AK114" t="inlineStr">
        <is>
          <t>S</t>
        </is>
      </c>
      <c r="AM114" t="inlineStr">
        <is>
          <t>S</t>
        </is>
      </c>
      <c r="AO114" t="inlineStr">
        <is>
          <t>S</t>
        </is>
      </c>
      <c r="AW114" t="inlineStr">
        <is>
          <t>0</t>
        </is>
      </c>
      <c r="BG114" t="inlineStr">
        <is>
          <t>D00188,D00189,D00244,D00245,D00333,D00334</t>
        </is>
      </c>
      <c r="BI114" t="inlineStr">
        <is>
          <t>ALA ILIACA DX,ALA ILIACA SX,COXO FEMORALE DX,COXO FEMORALE SX,GINOCCHIO DX,GINOCCHIO SX</t>
        </is>
      </c>
      <c r="BK114" t="inlineStr">
        <is>
          <t>U</t>
        </is>
      </c>
      <c r="BV114" t="n">
        <v>14</v>
      </c>
      <c r="BX114" t="n">
        <v>99</v>
      </c>
      <c r="BZ114" t="inlineStr">
        <is>
          <t>G</t>
        </is>
      </c>
      <c r="CC114" t="inlineStr">
        <is>
          <t>S</t>
        </is>
      </c>
      <c r="CE114" t="inlineStr">
        <is>
          <t>S</t>
        </is>
      </c>
      <c r="CG114" t="inlineStr">
        <is>
          <t>S</t>
        </is>
      </c>
      <c r="CI114" t="inlineStr">
        <is>
          <t>S</t>
        </is>
      </c>
      <c r="CK114" t="inlineStr">
        <is>
          <t>S</t>
        </is>
      </c>
      <c r="CM114" t="inlineStr">
        <is>
          <t>S</t>
        </is>
      </c>
      <c r="CO114" s="5" t="n">
        <v>44959</v>
      </c>
      <c r="CP114" s="5" t="n">
        <v>73050</v>
      </c>
      <c r="CQ114" t="inlineStr">
        <is>
          <t>N</t>
        </is>
      </c>
      <c r="CR114" t="inlineStr">
        <is>
          <t>N</t>
        </is>
      </c>
      <c r="CU114" t="n">
        <v>0</v>
      </c>
      <c r="CW114" t="inlineStr">
        <is>
          <t>Via Jommelli</t>
        </is>
      </c>
    </row>
    <row r="115" hidden="1">
      <c r="A115" t="n">
        <v>114</v>
      </c>
      <c r="B115" t="n">
        <v>690330</v>
      </c>
      <c r="C115" t="inlineStr">
        <is>
          <t>ICCS</t>
        </is>
      </c>
      <c r="D115" t="inlineStr">
        <is>
          <t>000184</t>
        </is>
      </c>
      <c r="E115" t="inlineStr">
        <is>
          <t>ICCS</t>
        </is>
      </c>
      <c r="F115" t="inlineStr">
        <is>
          <t>Milano</t>
        </is>
      </c>
      <c r="I115" t="inlineStr">
        <is>
          <t>1 - 1092</t>
        </is>
      </c>
      <c r="J115" t="inlineStr">
        <is>
          <t>EQ. CARDIOLOGIA DIAGNOSTICA</t>
        </is>
      </c>
      <c r="K115" t="inlineStr">
        <is>
          <t>08 - CARDIOLOGIA</t>
        </is>
      </c>
      <c r="L115" t="inlineStr">
        <is>
          <t>1 - 1092</t>
        </is>
      </c>
      <c r="M115" t="inlineStr">
        <is>
          <t>ECOCARDIO ASL</t>
        </is>
      </c>
      <c r="N115" t="inlineStr">
        <is>
          <t>1 - 1092</t>
        </is>
      </c>
      <c r="O115" t="inlineStr">
        <is>
          <t>ECOCARDIO ASL</t>
        </is>
      </c>
      <c r="P115" t="inlineStr">
        <is>
          <t>2,15,0</t>
        </is>
      </c>
      <c r="Q115" t="inlineStr">
        <is>
          <t>ECOGRAFIA CARDIACA (ECOCARDIOGRAFIA)</t>
        </is>
      </c>
      <c r="R115" t="inlineStr">
        <is>
          <t>88721</t>
        </is>
      </c>
      <c r="S115" t="inlineStr">
        <is>
          <t>0188721</t>
        </is>
      </c>
      <c r="T115" t="inlineStr">
        <is>
          <t>ECOCARDIOGRAFIA</t>
        </is>
      </c>
      <c r="AB115" t="inlineStr">
        <is>
          <t>S</t>
        </is>
      </c>
      <c r="AE115" t="inlineStr">
        <is>
          <t>S</t>
        </is>
      </c>
      <c r="AG115" t="inlineStr">
        <is>
          <t>N</t>
        </is>
      </c>
      <c r="AI115" t="inlineStr">
        <is>
          <t>N</t>
        </is>
      </c>
      <c r="AK115" t="inlineStr">
        <is>
          <t>S</t>
        </is>
      </c>
      <c r="AM115" t="inlineStr">
        <is>
          <t>S</t>
        </is>
      </c>
      <c r="AO115" t="inlineStr">
        <is>
          <t>S</t>
        </is>
      </c>
      <c r="AW115" t="inlineStr">
        <is>
          <t>0</t>
        </is>
      </c>
      <c r="BV115" t="n">
        <v>14</v>
      </c>
      <c r="BX115" t="n">
        <v>99</v>
      </c>
      <c r="BZ115" t="inlineStr">
        <is>
          <t>G</t>
        </is>
      </c>
      <c r="CC115" t="inlineStr">
        <is>
          <t>S</t>
        </is>
      </c>
      <c r="CE115" t="inlineStr">
        <is>
          <t>S</t>
        </is>
      </c>
      <c r="CG115" t="inlineStr">
        <is>
          <t>S</t>
        </is>
      </c>
      <c r="CI115" t="inlineStr">
        <is>
          <t>S</t>
        </is>
      </c>
      <c r="CK115" t="inlineStr">
        <is>
          <t>S</t>
        </is>
      </c>
      <c r="CM115" t="inlineStr">
        <is>
          <t>S</t>
        </is>
      </c>
      <c r="CO115" s="5" t="n">
        <v>44834</v>
      </c>
      <c r="CP115" s="5" t="n">
        <v>73050</v>
      </c>
      <c r="CQ115" t="inlineStr">
        <is>
          <t>N</t>
        </is>
      </c>
      <c r="CR115" t="inlineStr">
        <is>
          <t>N</t>
        </is>
      </c>
      <c r="CU115" t="n">
        <v>0</v>
      </c>
      <c r="CW115" t="inlineStr">
        <is>
          <t>Via Jommelli</t>
        </is>
      </c>
    </row>
    <row r="116" hidden="1">
      <c r="A116" t="n">
        <v>115</v>
      </c>
      <c r="B116" t="n">
        <v>690330</v>
      </c>
      <c r="C116" t="inlineStr">
        <is>
          <t>ICCS</t>
        </is>
      </c>
      <c r="D116" t="inlineStr">
        <is>
          <t>000184</t>
        </is>
      </c>
      <c r="E116" t="inlineStr">
        <is>
          <t>ICCS</t>
        </is>
      </c>
      <c r="F116" t="inlineStr">
        <is>
          <t>Milano</t>
        </is>
      </c>
      <c r="I116" t="inlineStr">
        <is>
          <t>1 - 1092</t>
        </is>
      </c>
      <c r="J116" t="inlineStr">
        <is>
          <t>EQ. CARDIOLOGIA DIAGNOSTICA</t>
        </is>
      </c>
      <c r="K116" t="inlineStr">
        <is>
          <t>08 - CARDIOLOGIA</t>
        </is>
      </c>
      <c r="L116" t="inlineStr">
        <is>
          <t>1 - 1092</t>
        </is>
      </c>
      <c r="M116" t="inlineStr">
        <is>
          <t>ECOCARDIO ASL</t>
        </is>
      </c>
      <c r="N116" t="inlineStr">
        <is>
          <t>1 - 1092</t>
        </is>
      </c>
      <c r="O116" t="inlineStr">
        <is>
          <t>ECOCARDIO ASL</t>
        </is>
      </c>
      <c r="P116" t="inlineStr">
        <is>
          <t>2,16,0</t>
        </is>
      </c>
      <c r="Q116" t="inlineStr">
        <is>
          <t>ECO(COLOR)DOPPLERGRAFIA CARDIACA</t>
        </is>
      </c>
      <c r="R116" t="inlineStr">
        <is>
          <t>88722</t>
        </is>
      </c>
      <c r="S116" t="inlineStr">
        <is>
          <t>0888722</t>
        </is>
      </c>
      <c r="T116" t="inlineStr">
        <is>
          <t>ECOCARDIOGRAFIA COLORDOPPLER A RIPOSO</t>
        </is>
      </c>
      <c r="AB116" t="inlineStr">
        <is>
          <t>S</t>
        </is>
      </c>
      <c r="AE116" t="inlineStr">
        <is>
          <t>S</t>
        </is>
      </c>
      <c r="AG116" t="inlineStr">
        <is>
          <t>N</t>
        </is>
      </c>
      <c r="AI116" t="inlineStr">
        <is>
          <t>N</t>
        </is>
      </c>
      <c r="AK116" t="inlineStr">
        <is>
          <t>S</t>
        </is>
      </c>
      <c r="AM116" t="inlineStr">
        <is>
          <t>S</t>
        </is>
      </c>
      <c r="AO116" t="inlineStr">
        <is>
          <t>S</t>
        </is>
      </c>
      <c r="AW116" t="inlineStr">
        <is>
          <t>0</t>
        </is>
      </c>
      <c r="BV116" t="n">
        <v>14</v>
      </c>
      <c r="BX116" t="n">
        <v>99</v>
      </c>
      <c r="BZ116" t="inlineStr">
        <is>
          <t>G</t>
        </is>
      </c>
      <c r="CC116" t="inlineStr">
        <is>
          <t>S</t>
        </is>
      </c>
      <c r="CE116" t="inlineStr">
        <is>
          <t>S</t>
        </is>
      </c>
      <c r="CG116" t="inlineStr">
        <is>
          <t>S</t>
        </is>
      </c>
      <c r="CI116" t="inlineStr">
        <is>
          <t>S</t>
        </is>
      </c>
      <c r="CK116" t="inlineStr">
        <is>
          <t>S</t>
        </is>
      </c>
      <c r="CM116" t="inlineStr">
        <is>
          <t>S</t>
        </is>
      </c>
      <c r="CO116" s="5" t="n">
        <v>44834</v>
      </c>
      <c r="CP116" s="5" t="n">
        <v>73050</v>
      </c>
      <c r="CQ116" t="inlineStr">
        <is>
          <t>N</t>
        </is>
      </c>
      <c r="CR116" t="inlineStr">
        <is>
          <t>N</t>
        </is>
      </c>
      <c r="CU116" t="n">
        <v>0</v>
      </c>
      <c r="CW116" t="inlineStr">
        <is>
          <t>Via Jommelli</t>
        </is>
      </c>
    </row>
    <row r="117" hidden="1">
      <c r="A117" t="n">
        <v>116</v>
      </c>
      <c r="B117" t="n">
        <v>690330</v>
      </c>
      <c r="C117" t="inlineStr">
        <is>
          <t>ICCS</t>
        </is>
      </c>
      <c r="D117" t="inlineStr">
        <is>
          <t>000184</t>
        </is>
      </c>
      <c r="E117" t="inlineStr">
        <is>
          <t>ICCS</t>
        </is>
      </c>
      <c r="F117" t="inlineStr">
        <is>
          <t>Milano</t>
        </is>
      </c>
      <c r="I117" t="inlineStr">
        <is>
          <t>1 - 1094</t>
        </is>
      </c>
      <c r="J117" t="inlineStr">
        <is>
          <t>EQ. CHIRURGIA VASCOLARE</t>
        </is>
      </c>
      <c r="K117" t="inlineStr">
        <is>
          <t>14 - CHIRURGIA VASCOLARE</t>
        </is>
      </c>
      <c r="L117" t="inlineStr">
        <is>
          <t>1 - 1094</t>
        </is>
      </c>
      <c r="M117" t="inlineStr">
        <is>
          <t>VIS+DOPPLER</t>
        </is>
      </c>
      <c r="N117" t="inlineStr">
        <is>
          <t>1 - 1094</t>
        </is>
      </c>
      <c r="O117" t="inlineStr">
        <is>
          <t>VIS+DOPPLER</t>
        </is>
      </c>
      <c r="P117" t="inlineStr">
        <is>
          <t>1,1,0</t>
        </is>
      </c>
      <c r="Q117" t="inlineStr">
        <is>
          <t>VISITA CHIRURGIA VASCOLARE</t>
        </is>
      </c>
      <c r="R117" t="inlineStr">
        <is>
          <t>897A6</t>
        </is>
      </c>
      <c r="S117" t="inlineStr">
        <is>
          <t>09897.14</t>
        </is>
      </c>
      <c r="T117" t="inlineStr">
        <is>
          <t>VISITA CHIRURGICA VASCOLARE (PRIMA VISITA)</t>
        </is>
      </c>
      <c r="AB117" t="inlineStr">
        <is>
          <t>S</t>
        </is>
      </c>
      <c r="AE117" t="inlineStr">
        <is>
          <t>S</t>
        </is>
      </c>
      <c r="AG117" t="inlineStr">
        <is>
          <t>N</t>
        </is>
      </c>
      <c r="AI117" t="inlineStr">
        <is>
          <t>N</t>
        </is>
      </c>
      <c r="AK117" t="inlineStr">
        <is>
          <t>S</t>
        </is>
      </c>
      <c r="AM117" t="inlineStr">
        <is>
          <t>S</t>
        </is>
      </c>
      <c r="AO117" t="inlineStr">
        <is>
          <t>S</t>
        </is>
      </c>
      <c r="AW117" t="inlineStr">
        <is>
          <t>0</t>
        </is>
      </c>
      <c r="BV117" t="n">
        <v>14</v>
      </c>
      <c r="BX117" t="n">
        <v>99</v>
      </c>
      <c r="BZ117" t="inlineStr">
        <is>
          <t>G</t>
        </is>
      </c>
      <c r="CC117" t="inlineStr">
        <is>
          <t>S</t>
        </is>
      </c>
      <c r="CE117" t="inlineStr">
        <is>
          <t>S</t>
        </is>
      </c>
      <c r="CG117" t="inlineStr">
        <is>
          <t>S</t>
        </is>
      </c>
      <c r="CI117" t="inlineStr">
        <is>
          <t>S</t>
        </is>
      </c>
      <c r="CK117" t="inlineStr">
        <is>
          <t>S</t>
        </is>
      </c>
      <c r="CM117" t="inlineStr">
        <is>
          <t>S</t>
        </is>
      </c>
      <c r="CO117" s="5" t="n">
        <v>45149</v>
      </c>
      <c r="CP117" s="5" t="n">
        <v>73050</v>
      </c>
      <c r="CQ117" t="inlineStr">
        <is>
          <t>N</t>
        </is>
      </c>
      <c r="CR117" t="inlineStr">
        <is>
          <t>N</t>
        </is>
      </c>
      <c r="CU117" t="n">
        <v>0</v>
      </c>
      <c r="CW117" t="inlineStr">
        <is>
          <t>Via Jommelli</t>
        </is>
      </c>
    </row>
    <row r="118" hidden="1">
      <c r="A118" t="n">
        <v>117</v>
      </c>
      <c r="B118" t="n">
        <v>690330</v>
      </c>
      <c r="C118" t="inlineStr">
        <is>
          <t>ICCS</t>
        </is>
      </c>
      <c r="D118" t="inlineStr">
        <is>
          <t>000184</t>
        </is>
      </c>
      <c r="E118" t="inlineStr">
        <is>
          <t>ICCS</t>
        </is>
      </c>
      <c r="F118" t="inlineStr">
        <is>
          <t>Milano</t>
        </is>
      </c>
      <c r="I118" t="inlineStr">
        <is>
          <t>1 - 1094</t>
        </is>
      </c>
      <c r="J118" t="inlineStr">
        <is>
          <t>EQ. CHIRURGIA VASCOLARE</t>
        </is>
      </c>
      <c r="K118" t="inlineStr">
        <is>
          <t>14 - CHIRURGIA VASCOLARE</t>
        </is>
      </c>
      <c r="L118" t="inlineStr">
        <is>
          <t>1 - 1094</t>
        </is>
      </c>
      <c r="M118" t="inlineStr">
        <is>
          <t>VIS+DOPPLER</t>
        </is>
      </c>
      <c r="N118" t="inlineStr">
        <is>
          <t>1 - 1094</t>
        </is>
      </c>
      <c r="O118" t="inlineStr">
        <is>
          <t>VIS+DOPPLER</t>
        </is>
      </c>
      <c r="P118" t="inlineStr">
        <is>
          <t>1,17,0</t>
        </is>
      </c>
      <c r="Q118" t="inlineStr">
        <is>
          <t>ECOCOLORDOPPLER AORTA ADDOMINALE (SOLO PRENOTAZIONE)</t>
        </is>
      </c>
      <c r="R118" t="inlineStr">
        <is>
          <t>88772</t>
        </is>
      </c>
      <c r="AB118" t="inlineStr">
        <is>
          <t>N</t>
        </is>
      </c>
      <c r="AE118" t="inlineStr">
        <is>
          <t>S</t>
        </is>
      </c>
      <c r="AG118" t="inlineStr">
        <is>
          <t>N</t>
        </is>
      </c>
      <c r="AI118" t="inlineStr">
        <is>
          <t>N</t>
        </is>
      </c>
      <c r="AK118" t="inlineStr">
        <is>
          <t>S</t>
        </is>
      </c>
      <c r="AM118" t="inlineStr">
        <is>
          <t>S</t>
        </is>
      </c>
      <c r="AO118" t="inlineStr">
        <is>
          <t>S</t>
        </is>
      </c>
      <c r="AW118" t="inlineStr">
        <is>
          <t>0</t>
        </is>
      </c>
      <c r="BV118" t="n">
        <v>14</v>
      </c>
      <c r="BX118" t="n">
        <v>99</v>
      </c>
      <c r="BZ118" t="inlineStr">
        <is>
          <t>G</t>
        </is>
      </c>
      <c r="CC118" t="inlineStr">
        <is>
          <t>S</t>
        </is>
      </c>
      <c r="CE118" t="inlineStr">
        <is>
          <t>S</t>
        </is>
      </c>
      <c r="CG118" t="inlineStr">
        <is>
          <t>S</t>
        </is>
      </c>
      <c r="CI118" t="inlineStr">
        <is>
          <t>S</t>
        </is>
      </c>
      <c r="CK118" t="inlineStr">
        <is>
          <t>S</t>
        </is>
      </c>
      <c r="CM118" t="inlineStr">
        <is>
          <t>S</t>
        </is>
      </c>
      <c r="CO118" s="5" t="n">
        <v>45149</v>
      </c>
      <c r="CP118" s="5" t="n">
        <v>73050</v>
      </c>
      <c r="CQ118" t="inlineStr">
        <is>
          <t>N</t>
        </is>
      </c>
      <c r="CR118" t="inlineStr">
        <is>
          <t>N</t>
        </is>
      </c>
      <c r="CU118" t="n">
        <v>0</v>
      </c>
      <c r="CW118" t="inlineStr">
        <is>
          <t>Via Jommelli</t>
        </is>
      </c>
    </row>
    <row r="119" hidden="1">
      <c r="A119" t="n">
        <v>118</v>
      </c>
      <c r="B119" t="n">
        <v>690330</v>
      </c>
      <c r="C119" t="inlineStr">
        <is>
          <t>ICCS</t>
        </is>
      </c>
      <c r="D119" t="inlineStr">
        <is>
          <t>000184</t>
        </is>
      </c>
      <c r="E119" t="inlineStr">
        <is>
          <t>ICCS</t>
        </is>
      </c>
      <c r="F119" t="inlineStr">
        <is>
          <t>Milano</t>
        </is>
      </c>
      <c r="I119" t="inlineStr">
        <is>
          <t>1 - 1094</t>
        </is>
      </c>
      <c r="J119" t="inlineStr">
        <is>
          <t>EQ. CHIRURGIA VASCOLARE</t>
        </is>
      </c>
      <c r="K119" t="inlineStr">
        <is>
          <t>14 - CHIRURGIA VASCOLARE</t>
        </is>
      </c>
      <c r="L119" t="inlineStr">
        <is>
          <t>1 - 1094</t>
        </is>
      </c>
      <c r="M119" t="inlineStr">
        <is>
          <t>VIS+DOPPLER</t>
        </is>
      </c>
      <c r="N119" t="inlineStr">
        <is>
          <t>1 - 1094</t>
        </is>
      </c>
      <c r="O119" t="inlineStr">
        <is>
          <t>VIS+DOPPLER</t>
        </is>
      </c>
      <c r="P119" t="inlineStr">
        <is>
          <t>1,21,0</t>
        </is>
      </c>
      <c r="Q119" t="inlineStr">
        <is>
          <t>ECOCOLORDOPPLER TRONCHI SOVRAORTICI (TSA)</t>
        </is>
      </c>
      <c r="R119" t="inlineStr">
        <is>
          <t>88735</t>
        </is>
      </c>
      <c r="S119" t="inlineStr">
        <is>
          <t>0188735.02</t>
        </is>
      </c>
      <c r="T119" t="inlineStr">
        <is>
          <t>ECOCOLORDOPPLER TRONCHI SOVRAAORTICI  A RIPOSO</t>
        </is>
      </c>
      <c r="AB119" t="inlineStr">
        <is>
          <t>S</t>
        </is>
      </c>
      <c r="AE119" t="inlineStr">
        <is>
          <t>S</t>
        </is>
      </c>
      <c r="AG119" t="inlineStr">
        <is>
          <t>N</t>
        </is>
      </c>
      <c r="AI119" t="inlineStr">
        <is>
          <t>N</t>
        </is>
      </c>
      <c r="AK119" t="inlineStr">
        <is>
          <t>S</t>
        </is>
      </c>
      <c r="AM119" t="inlineStr">
        <is>
          <t>S</t>
        </is>
      </c>
      <c r="AO119" t="inlineStr">
        <is>
          <t>S</t>
        </is>
      </c>
      <c r="AW119" t="inlineStr">
        <is>
          <t>0</t>
        </is>
      </c>
      <c r="BV119" t="n">
        <v>14</v>
      </c>
      <c r="BX119" t="n">
        <v>99</v>
      </c>
      <c r="BZ119" t="inlineStr">
        <is>
          <t>G</t>
        </is>
      </c>
      <c r="CC119" t="inlineStr">
        <is>
          <t>S</t>
        </is>
      </c>
      <c r="CE119" t="inlineStr">
        <is>
          <t>S</t>
        </is>
      </c>
      <c r="CG119" t="inlineStr">
        <is>
          <t>S</t>
        </is>
      </c>
      <c r="CI119" t="inlineStr">
        <is>
          <t>S</t>
        </is>
      </c>
      <c r="CK119" t="inlineStr">
        <is>
          <t>S</t>
        </is>
      </c>
      <c r="CM119" t="inlineStr">
        <is>
          <t>S</t>
        </is>
      </c>
      <c r="CO119" s="5" t="n">
        <v>45149</v>
      </c>
      <c r="CP119" s="5" t="n">
        <v>73050</v>
      </c>
      <c r="CQ119" t="inlineStr">
        <is>
          <t>N</t>
        </is>
      </c>
      <c r="CR119" t="inlineStr">
        <is>
          <t>N</t>
        </is>
      </c>
      <c r="CU119" t="n">
        <v>0</v>
      </c>
      <c r="CW119" t="inlineStr">
        <is>
          <t>Via Jommelli</t>
        </is>
      </c>
    </row>
    <row r="120" hidden="1">
      <c r="A120" t="n">
        <v>119</v>
      </c>
      <c r="B120" t="n">
        <v>690330</v>
      </c>
      <c r="C120" t="inlineStr">
        <is>
          <t>ICCS</t>
        </is>
      </c>
      <c r="D120" t="inlineStr">
        <is>
          <t>000184</t>
        </is>
      </c>
      <c r="E120" t="inlineStr">
        <is>
          <t>ICCS</t>
        </is>
      </c>
      <c r="F120" t="inlineStr">
        <is>
          <t>Milano</t>
        </is>
      </c>
      <c r="I120" t="inlineStr">
        <is>
          <t>1 - 1094</t>
        </is>
      </c>
      <c r="J120" t="inlineStr">
        <is>
          <t>EQ. CHIRURGIA VASCOLARE</t>
        </is>
      </c>
      <c r="K120" t="inlineStr">
        <is>
          <t>14 - CHIRURGIA VASCOLARE</t>
        </is>
      </c>
      <c r="L120" t="inlineStr">
        <is>
          <t>1 - 1094</t>
        </is>
      </c>
      <c r="M120" t="inlineStr">
        <is>
          <t>VIS+DOPPLER</t>
        </is>
      </c>
      <c r="N120" t="inlineStr">
        <is>
          <t>1 - 1094</t>
        </is>
      </c>
      <c r="O120" t="inlineStr">
        <is>
          <t>VIS+DOPPLER</t>
        </is>
      </c>
      <c r="P120" t="inlineStr">
        <is>
          <t>1,26,0</t>
        </is>
      </c>
      <c r="Q120" t="inlineStr">
        <is>
          <t>ECOCOLORDOPPLER ARTERIOSO ARTI SUPERIORI</t>
        </is>
      </c>
      <c r="R120" t="inlineStr">
        <is>
          <t>88772</t>
        </is>
      </c>
      <c r="S120" t="inlineStr">
        <is>
          <t>0188772.01</t>
        </is>
      </c>
      <c r="T120" t="inlineStr">
        <is>
          <t>ECOCOLORDOPPLER ARTERIOSO ARTI SUPERIORI</t>
        </is>
      </c>
      <c r="AB120" t="inlineStr">
        <is>
          <t>S</t>
        </is>
      </c>
      <c r="AE120" t="inlineStr">
        <is>
          <t>S</t>
        </is>
      </c>
      <c r="AG120" t="inlineStr">
        <is>
          <t>N</t>
        </is>
      </c>
      <c r="AI120" t="inlineStr">
        <is>
          <t>N</t>
        </is>
      </c>
      <c r="AK120" t="inlineStr">
        <is>
          <t>S</t>
        </is>
      </c>
      <c r="AM120" t="inlineStr">
        <is>
          <t>S</t>
        </is>
      </c>
      <c r="AO120" t="inlineStr">
        <is>
          <t>S</t>
        </is>
      </c>
      <c r="AW120" t="inlineStr">
        <is>
          <t>0</t>
        </is>
      </c>
      <c r="BV120" t="n">
        <v>14</v>
      </c>
      <c r="BX120" t="n">
        <v>99</v>
      </c>
      <c r="BZ120" t="inlineStr">
        <is>
          <t>G</t>
        </is>
      </c>
      <c r="CC120" t="inlineStr">
        <is>
          <t>S</t>
        </is>
      </c>
      <c r="CE120" t="inlineStr">
        <is>
          <t>S</t>
        </is>
      </c>
      <c r="CG120" t="inlineStr">
        <is>
          <t>S</t>
        </is>
      </c>
      <c r="CI120" t="inlineStr">
        <is>
          <t>S</t>
        </is>
      </c>
      <c r="CK120" t="inlineStr">
        <is>
          <t>S</t>
        </is>
      </c>
      <c r="CM120" t="inlineStr">
        <is>
          <t>S</t>
        </is>
      </c>
      <c r="CO120" s="5" t="n">
        <v>45149</v>
      </c>
      <c r="CP120" s="5" t="n">
        <v>73050</v>
      </c>
      <c r="CQ120" t="inlineStr">
        <is>
          <t>N</t>
        </is>
      </c>
      <c r="CR120" t="inlineStr">
        <is>
          <t>N</t>
        </is>
      </c>
      <c r="CU120" t="n">
        <v>0</v>
      </c>
      <c r="CW120" t="inlineStr">
        <is>
          <t>Via Jommelli</t>
        </is>
      </c>
    </row>
    <row r="121" hidden="1">
      <c r="A121" t="n">
        <v>120</v>
      </c>
      <c r="B121" t="n">
        <v>690330</v>
      </c>
      <c r="C121" t="inlineStr">
        <is>
          <t>ICCS</t>
        </is>
      </c>
      <c r="D121" t="inlineStr">
        <is>
          <t>000184</t>
        </is>
      </c>
      <c r="E121" t="inlineStr">
        <is>
          <t>ICCS</t>
        </is>
      </c>
      <c r="F121" t="inlineStr">
        <is>
          <t>Milano</t>
        </is>
      </c>
      <c r="I121" t="inlineStr">
        <is>
          <t>1 - 1094</t>
        </is>
      </c>
      <c r="J121" t="inlineStr">
        <is>
          <t>EQ. CHIRURGIA VASCOLARE</t>
        </is>
      </c>
      <c r="K121" t="inlineStr">
        <is>
          <t>14 - CHIRURGIA VASCOLARE</t>
        </is>
      </c>
      <c r="L121" t="inlineStr">
        <is>
          <t>1 - 1094</t>
        </is>
      </c>
      <c r="M121" t="inlineStr">
        <is>
          <t>VIS+DOPPLER</t>
        </is>
      </c>
      <c r="N121" t="inlineStr">
        <is>
          <t>1 - 1094</t>
        </is>
      </c>
      <c r="O121" t="inlineStr">
        <is>
          <t>VIS+DOPPLER</t>
        </is>
      </c>
      <c r="P121" t="inlineStr">
        <is>
          <t>1,27,0</t>
        </is>
      </c>
      <c r="Q121" t="inlineStr">
        <is>
          <t>ECOCOLORDOPPLER ARTERIOSO ARTI INFERIORI</t>
        </is>
      </c>
      <c r="R121" t="inlineStr">
        <is>
          <t>88772</t>
        </is>
      </c>
      <c r="S121" t="inlineStr">
        <is>
          <t>0188772.02</t>
        </is>
      </c>
      <c r="T121" t="inlineStr">
        <is>
          <t>ECOCOLORDOPPLER ARTERIOSO ARTI INFERIORI</t>
        </is>
      </c>
      <c r="AB121" t="inlineStr">
        <is>
          <t>S</t>
        </is>
      </c>
      <c r="AE121" t="inlineStr">
        <is>
          <t>S</t>
        </is>
      </c>
      <c r="AG121" t="inlineStr">
        <is>
          <t>N</t>
        </is>
      </c>
      <c r="AI121" t="inlineStr">
        <is>
          <t>N</t>
        </is>
      </c>
      <c r="AK121" t="inlineStr">
        <is>
          <t>S</t>
        </is>
      </c>
      <c r="AM121" t="inlineStr">
        <is>
          <t>S</t>
        </is>
      </c>
      <c r="AO121" t="inlineStr">
        <is>
          <t>S</t>
        </is>
      </c>
      <c r="AW121" t="inlineStr">
        <is>
          <t>0</t>
        </is>
      </c>
      <c r="BV121" t="n">
        <v>14</v>
      </c>
      <c r="BX121" t="n">
        <v>99</v>
      </c>
      <c r="BZ121" t="inlineStr">
        <is>
          <t>G</t>
        </is>
      </c>
      <c r="CC121" t="inlineStr">
        <is>
          <t>S</t>
        </is>
      </c>
      <c r="CE121" t="inlineStr">
        <is>
          <t>S</t>
        </is>
      </c>
      <c r="CG121" t="inlineStr">
        <is>
          <t>S</t>
        </is>
      </c>
      <c r="CI121" t="inlineStr">
        <is>
          <t>S</t>
        </is>
      </c>
      <c r="CK121" t="inlineStr">
        <is>
          <t>S</t>
        </is>
      </c>
      <c r="CM121" t="inlineStr">
        <is>
          <t>S</t>
        </is>
      </c>
      <c r="CO121" s="5" t="n">
        <v>45149</v>
      </c>
      <c r="CP121" s="5" t="n">
        <v>73050</v>
      </c>
      <c r="CQ121" t="inlineStr">
        <is>
          <t>N</t>
        </is>
      </c>
      <c r="CR121" t="inlineStr">
        <is>
          <t>N</t>
        </is>
      </c>
      <c r="CU121" t="n">
        <v>0</v>
      </c>
      <c r="CW121" t="inlineStr">
        <is>
          <t>Via Jommelli</t>
        </is>
      </c>
    </row>
    <row r="122" hidden="1">
      <c r="A122" t="n">
        <v>121</v>
      </c>
      <c r="B122" t="n">
        <v>690330</v>
      </c>
      <c r="C122" t="inlineStr">
        <is>
          <t>ICCS</t>
        </is>
      </c>
      <c r="D122" t="inlineStr">
        <is>
          <t>000184</t>
        </is>
      </c>
      <c r="E122" t="inlineStr">
        <is>
          <t>ICCS</t>
        </is>
      </c>
      <c r="F122" t="inlineStr">
        <is>
          <t>Milano</t>
        </is>
      </c>
      <c r="I122" t="inlineStr">
        <is>
          <t>1 - 1094</t>
        </is>
      </c>
      <c r="J122" t="inlineStr">
        <is>
          <t>EQ. CHIRURGIA VASCOLARE</t>
        </is>
      </c>
      <c r="K122" t="inlineStr">
        <is>
          <t>14 - CHIRURGIA VASCOLARE</t>
        </is>
      </c>
      <c r="L122" t="inlineStr">
        <is>
          <t>1 - 1094</t>
        </is>
      </c>
      <c r="M122" t="inlineStr">
        <is>
          <t>VIS+DOPPLER</t>
        </is>
      </c>
      <c r="N122" t="inlineStr">
        <is>
          <t>1 - 1094</t>
        </is>
      </c>
      <c r="O122" t="inlineStr">
        <is>
          <t>VIS+DOPPLER</t>
        </is>
      </c>
      <c r="P122" t="inlineStr">
        <is>
          <t>1,28,0</t>
        </is>
      </c>
      <c r="Q122" t="inlineStr">
        <is>
          <t>ECOCOLORDOPPLER VENOSO ARTI INFERIORI</t>
        </is>
      </c>
      <c r="R122" t="inlineStr">
        <is>
          <t>88772</t>
        </is>
      </c>
      <c r="S122" t="inlineStr">
        <is>
          <t>0188772.04</t>
        </is>
      </c>
      <c r="T122" t="inlineStr">
        <is>
          <t>ECOCOLORDOPPLER VENOSO ARTI INFERIORI</t>
        </is>
      </c>
      <c r="AB122" t="inlineStr">
        <is>
          <t>S</t>
        </is>
      </c>
      <c r="AE122" t="inlineStr">
        <is>
          <t>S</t>
        </is>
      </c>
      <c r="AG122" t="inlineStr">
        <is>
          <t>N</t>
        </is>
      </c>
      <c r="AI122" t="inlineStr">
        <is>
          <t>N</t>
        </is>
      </c>
      <c r="AK122" t="inlineStr">
        <is>
          <t>S</t>
        </is>
      </c>
      <c r="AM122" t="inlineStr">
        <is>
          <t>S</t>
        </is>
      </c>
      <c r="AO122" t="inlineStr">
        <is>
          <t>S</t>
        </is>
      </c>
      <c r="AW122" t="inlineStr">
        <is>
          <t>0</t>
        </is>
      </c>
      <c r="BV122" t="n">
        <v>14</v>
      </c>
      <c r="BX122" t="n">
        <v>99</v>
      </c>
      <c r="BZ122" t="inlineStr">
        <is>
          <t>G</t>
        </is>
      </c>
      <c r="CC122" t="inlineStr">
        <is>
          <t>S</t>
        </is>
      </c>
      <c r="CE122" t="inlineStr">
        <is>
          <t>S</t>
        </is>
      </c>
      <c r="CG122" t="inlineStr">
        <is>
          <t>S</t>
        </is>
      </c>
      <c r="CI122" t="inlineStr">
        <is>
          <t>S</t>
        </is>
      </c>
      <c r="CK122" t="inlineStr">
        <is>
          <t>S</t>
        </is>
      </c>
      <c r="CM122" t="inlineStr">
        <is>
          <t>S</t>
        </is>
      </c>
      <c r="CO122" s="5" t="n">
        <v>45149</v>
      </c>
      <c r="CP122" s="5" t="n">
        <v>73050</v>
      </c>
      <c r="CQ122" t="inlineStr">
        <is>
          <t>N</t>
        </is>
      </c>
      <c r="CR122" t="inlineStr">
        <is>
          <t>N</t>
        </is>
      </c>
      <c r="CU122" t="n">
        <v>0</v>
      </c>
      <c r="CW122" t="inlineStr">
        <is>
          <t>Via Jommelli</t>
        </is>
      </c>
    </row>
    <row r="123" hidden="1">
      <c r="A123" t="n">
        <v>122</v>
      </c>
      <c r="B123" t="n">
        <v>690330</v>
      </c>
      <c r="C123" t="inlineStr">
        <is>
          <t>ICCS</t>
        </is>
      </c>
      <c r="D123" t="inlineStr">
        <is>
          <t>000184</t>
        </is>
      </c>
      <c r="E123" t="inlineStr">
        <is>
          <t>ICCS</t>
        </is>
      </c>
      <c r="F123" t="inlineStr">
        <is>
          <t>Milano</t>
        </is>
      </c>
      <c r="I123" t="inlineStr">
        <is>
          <t>1 - 1094</t>
        </is>
      </c>
      <c r="J123" t="inlineStr">
        <is>
          <t>EQ. CHIRURGIA VASCOLARE</t>
        </is>
      </c>
      <c r="K123" t="inlineStr">
        <is>
          <t>14 - CHIRURGIA VASCOLARE</t>
        </is>
      </c>
      <c r="L123" t="inlineStr">
        <is>
          <t>1 - 1094</t>
        </is>
      </c>
      <c r="M123" t="inlineStr">
        <is>
          <t>VIS+DOPPLER</t>
        </is>
      </c>
      <c r="N123" t="inlineStr">
        <is>
          <t>1 - 1094</t>
        </is>
      </c>
      <c r="O123" t="inlineStr">
        <is>
          <t>VIS+DOPPLER</t>
        </is>
      </c>
      <c r="P123" t="inlineStr">
        <is>
          <t>1,29,0</t>
        </is>
      </c>
      <c r="Q123" t="inlineStr">
        <is>
          <t>ECOCOLORDOPPLER VENOSO ARTI SUPERIORI</t>
        </is>
      </c>
      <c r="R123" t="inlineStr">
        <is>
          <t>88772</t>
        </is>
      </c>
      <c r="S123" t="inlineStr">
        <is>
          <t>0188772.03</t>
        </is>
      </c>
      <c r="T123" t="inlineStr">
        <is>
          <t>ECOCOLORDOPPLER VENOSO ARTI SUPERIORI</t>
        </is>
      </c>
      <c r="AB123" t="inlineStr">
        <is>
          <t>S</t>
        </is>
      </c>
      <c r="AE123" t="inlineStr">
        <is>
          <t>S</t>
        </is>
      </c>
      <c r="AG123" t="inlineStr">
        <is>
          <t>N</t>
        </is>
      </c>
      <c r="AI123" t="inlineStr">
        <is>
          <t>N</t>
        </is>
      </c>
      <c r="AK123" t="inlineStr">
        <is>
          <t>S</t>
        </is>
      </c>
      <c r="AM123" t="inlineStr">
        <is>
          <t>S</t>
        </is>
      </c>
      <c r="AO123" t="inlineStr">
        <is>
          <t>S</t>
        </is>
      </c>
      <c r="AW123" t="inlineStr">
        <is>
          <t>0</t>
        </is>
      </c>
      <c r="BV123" t="n">
        <v>14</v>
      </c>
      <c r="BX123" t="n">
        <v>99</v>
      </c>
      <c r="BZ123" t="inlineStr">
        <is>
          <t>G</t>
        </is>
      </c>
      <c r="CC123" t="inlineStr">
        <is>
          <t>S</t>
        </is>
      </c>
      <c r="CE123" t="inlineStr">
        <is>
          <t>S</t>
        </is>
      </c>
      <c r="CG123" t="inlineStr">
        <is>
          <t>S</t>
        </is>
      </c>
      <c r="CI123" t="inlineStr">
        <is>
          <t>S</t>
        </is>
      </c>
      <c r="CK123" t="inlineStr">
        <is>
          <t>S</t>
        </is>
      </c>
      <c r="CM123" t="inlineStr">
        <is>
          <t>S</t>
        </is>
      </c>
      <c r="CO123" s="5" t="n">
        <v>45149</v>
      </c>
      <c r="CP123" s="5" t="n">
        <v>73050</v>
      </c>
      <c r="CQ123" t="inlineStr">
        <is>
          <t>N</t>
        </is>
      </c>
      <c r="CR123" t="inlineStr">
        <is>
          <t>N</t>
        </is>
      </c>
      <c r="CU123" t="n">
        <v>0</v>
      </c>
      <c r="CW123" t="inlineStr">
        <is>
          <t>Via Jommelli</t>
        </is>
      </c>
    </row>
    <row r="124" hidden="1">
      <c r="A124" t="n">
        <v>123</v>
      </c>
      <c r="B124" t="n">
        <v>690330</v>
      </c>
      <c r="C124" t="inlineStr">
        <is>
          <t>ICCS</t>
        </is>
      </c>
      <c r="D124" t="inlineStr">
        <is>
          <t>000184</t>
        </is>
      </c>
      <c r="E124" t="inlineStr">
        <is>
          <t>ICCS</t>
        </is>
      </c>
      <c r="F124" t="inlineStr">
        <is>
          <t>Milano</t>
        </is>
      </c>
      <c r="I124" t="inlineStr">
        <is>
          <t>1 - 1094</t>
        </is>
      </c>
      <c r="J124" t="inlineStr">
        <is>
          <t>EQ. CHIRURGIA VASCOLARE</t>
        </is>
      </c>
      <c r="K124" t="inlineStr">
        <is>
          <t>14 - CHIRURGIA VASCOLARE</t>
        </is>
      </c>
      <c r="L124" t="inlineStr">
        <is>
          <t>1 - 1094</t>
        </is>
      </c>
      <c r="M124" t="inlineStr">
        <is>
          <t>VIS+DOPPLER</t>
        </is>
      </c>
      <c r="N124" t="inlineStr">
        <is>
          <t>1 - 1094</t>
        </is>
      </c>
      <c r="O124" t="inlineStr">
        <is>
          <t>VIS+DOPPLER</t>
        </is>
      </c>
      <c r="P124" t="inlineStr">
        <is>
          <t>1,36,0</t>
        </is>
      </c>
      <c r="Q124" t="inlineStr">
        <is>
          <t>MEDICAZIONE AVANZATA SEMPLICE (EST. 10X10)</t>
        </is>
      </c>
      <c r="R124" t="inlineStr">
        <is>
          <t>96591</t>
        </is>
      </c>
      <c r="S124" t="inlineStr">
        <is>
          <t>9996591</t>
        </is>
      </c>
      <c r="T124" t="inlineStr">
        <is>
          <t>MEDICAZIONE AVANZATA SEMPLICE (ESTENSIONE 10 X 10 CM)</t>
        </is>
      </c>
      <c r="AB124" t="inlineStr">
        <is>
          <t>S</t>
        </is>
      </c>
      <c r="AE124" t="inlineStr">
        <is>
          <t>S</t>
        </is>
      </c>
      <c r="AG124" t="inlineStr">
        <is>
          <t>N</t>
        </is>
      </c>
      <c r="AI124" t="inlineStr">
        <is>
          <t>N</t>
        </is>
      </c>
      <c r="AK124" t="inlineStr">
        <is>
          <t>S</t>
        </is>
      </c>
      <c r="AM124" t="inlineStr">
        <is>
          <t>S</t>
        </is>
      </c>
      <c r="AO124" t="inlineStr">
        <is>
          <t>S</t>
        </is>
      </c>
      <c r="AW124" t="inlineStr">
        <is>
          <t>0</t>
        </is>
      </c>
      <c r="BV124" t="n">
        <v>14</v>
      </c>
      <c r="BX124" t="n">
        <v>99</v>
      </c>
      <c r="BZ124" t="inlineStr">
        <is>
          <t>G</t>
        </is>
      </c>
      <c r="CC124" t="inlineStr">
        <is>
          <t>S</t>
        </is>
      </c>
      <c r="CE124" t="inlineStr">
        <is>
          <t>S</t>
        </is>
      </c>
      <c r="CG124" t="inlineStr">
        <is>
          <t>S</t>
        </is>
      </c>
      <c r="CI124" t="inlineStr">
        <is>
          <t>S</t>
        </is>
      </c>
      <c r="CK124" t="inlineStr">
        <is>
          <t>S</t>
        </is>
      </c>
      <c r="CM124" t="inlineStr">
        <is>
          <t>S</t>
        </is>
      </c>
      <c r="CO124" s="5" t="n">
        <v>45149</v>
      </c>
      <c r="CP124" s="5" t="n">
        <v>73050</v>
      </c>
      <c r="CQ124" t="inlineStr">
        <is>
          <t>N</t>
        </is>
      </c>
      <c r="CR124" t="inlineStr">
        <is>
          <t>N</t>
        </is>
      </c>
      <c r="CU124" t="n">
        <v>0</v>
      </c>
      <c r="CW124" t="inlineStr">
        <is>
          <t>Via Jommelli</t>
        </is>
      </c>
    </row>
    <row r="125" hidden="1">
      <c r="A125" t="n">
        <v>124</v>
      </c>
      <c r="B125" t="n">
        <v>690330</v>
      </c>
      <c r="C125" t="inlineStr">
        <is>
          <t>ICCS</t>
        </is>
      </c>
      <c r="D125" t="inlineStr">
        <is>
          <t>000184</t>
        </is>
      </c>
      <c r="E125" t="inlineStr">
        <is>
          <t>ICCS</t>
        </is>
      </c>
      <c r="F125" t="inlineStr">
        <is>
          <t>Milano</t>
        </is>
      </c>
      <c r="I125" t="inlineStr">
        <is>
          <t>1 - 1094</t>
        </is>
      </c>
      <c r="J125" t="inlineStr">
        <is>
          <t>EQ. CHIRURGIA VASCOLARE</t>
        </is>
      </c>
      <c r="K125" t="inlineStr">
        <is>
          <t>14 - CHIRURGIA VASCOLARE</t>
        </is>
      </c>
      <c r="L125" t="inlineStr">
        <is>
          <t>1 - 1094</t>
        </is>
      </c>
      <c r="M125" t="inlineStr">
        <is>
          <t>VIS+DOPPLER</t>
        </is>
      </c>
      <c r="N125" t="inlineStr">
        <is>
          <t>1 - 1094</t>
        </is>
      </c>
      <c r="O125" t="inlineStr">
        <is>
          <t>VIS+DOPPLER</t>
        </is>
      </c>
      <c r="P125" t="inlineStr">
        <is>
          <t>1,5,0</t>
        </is>
      </c>
      <c r="Q125" t="inlineStr">
        <is>
          <t>MEDICAZIONE</t>
        </is>
      </c>
      <c r="R125" t="inlineStr">
        <is>
          <t>9659</t>
        </is>
      </c>
      <c r="S125" t="inlineStr">
        <is>
          <t>999659</t>
        </is>
      </c>
      <c r="T125" t="inlineStr">
        <is>
          <t>MEDICAZIONE E PULIZIA DI FERITA SUPERFICIALE</t>
        </is>
      </c>
      <c r="AB125" t="inlineStr">
        <is>
          <t>S</t>
        </is>
      </c>
      <c r="AE125" t="inlineStr">
        <is>
          <t>S</t>
        </is>
      </c>
      <c r="AG125" t="inlineStr">
        <is>
          <t>N</t>
        </is>
      </c>
      <c r="AI125" t="inlineStr">
        <is>
          <t>N</t>
        </is>
      </c>
      <c r="AK125" t="inlineStr">
        <is>
          <t>S</t>
        </is>
      </c>
      <c r="AM125" t="inlineStr">
        <is>
          <t>S</t>
        </is>
      </c>
      <c r="AO125" t="inlineStr">
        <is>
          <t>S</t>
        </is>
      </c>
      <c r="AW125" t="inlineStr">
        <is>
          <t>0</t>
        </is>
      </c>
      <c r="BV125" t="n">
        <v>14</v>
      </c>
      <c r="BX125" t="n">
        <v>99</v>
      </c>
      <c r="BZ125" t="inlineStr">
        <is>
          <t>G</t>
        </is>
      </c>
      <c r="CC125" t="inlineStr">
        <is>
          <t>S</t>
        </is>
      </c>
      <c r="CE125" t="inlineStr">
        <is>
          <t>S</t>
        </is>
      </c>
      <c r="CG125" t="inlineStr">
        <is>
          <t>S</t>
        </is>
      </c>
      <c r="CI125" t="inlineStr">
        <is>
          <t>S</t>
        </is>
      </c>
      <c r="CK125" t="inlineStr">
        <is>
          <t>S</t>
        </is>
      </c>
      <c r="CM125" t="inlineStr">
        <is>
          <t>S</t>
        </is>
      </c>
      <c r="CO125" s="5" t="n">
        <v>45149</v>
      </c>
      <c r="CP125" s="5" t="n">
        <v>73050</v>
      </c>
      <c r="CQ125" t="inlineStr">
        <is>
          <t>N</t>
        </is>
      </c>
      <c r="CR125" t="inlineStr">
        <is>
          <t>N</t>
        </is>
      </c>
      <c r="CU125" t="n">
        <v>0</v>
      </c>
      <c r="CW125" t="inlineStr">
        <is>
          <t>Via Jommelli</t>
        </is>
      </c>
    </row>
    <row r="126" hidden="1">
      <c r="A126" t="n">
        <v>125</v>
      </c>
      <c r="B126" t="n">
        <v>690330</v>
      </c>
      <c r="C126" t="inlineStr">
        <is>
          <t>ICCS</t>
        </is>
      </c>
      <c r="D126" t="inlineStr">
        <is>
          <t>000184</t>
        </is>
      </c>
      <c r="E126" t="inlineStr">
        <is>
          <t>ICCS</t>
        </is>
      </c>
      <c r="F126" t="inlineStr">
        <is>
          <t>Milano</t>
        </is>
      </c>
      <c r="I126" t="inlineStr">
        <is>
          <t>1 - 1094</t>
        </is>
      </c>
      <c r="J126" t="inlineStr">
        <is>
          <t>EQ. CHIRURGIA VASCOLARE</t>
        </is>
      </c>
      <c r="K126" t="inlineStr">
        <is>
          <t>14 - CHIRURGIA VASCOLARE</t>
        </is>
      </c>
      <c r="L126" t="inlineStr">
        <is>
          <t>1 - 1094</t>
        </is>
      </c>
      <c r="M126" t="inlineStr">
        <is>
          <t>VIS+DOPPLER</t>
        </is>
      </c>
      <c r="N126" t="inlineStr">
        <is>
          <t>1 - 1094</t>
        </is>
      </c>
      <c r="O126" t="inlineStr">
        <is>
          <t>VIS+DOPPLER</t>
        </is>
      </c>
      <c r="P126" t="inlineStr">
        <is>
          <t>1,50,0</t>
        </is>
      </c>
      <c r="Q126" t="inlineStr">
        <is>
          <t>VISITA CHIRURGIA VASCOLARE DI CONTROLLO</t>
        </is>
      </c>
      <c r="R126" t="inlineStr">
        <is>
          <t>89016</t>
        </is>
      </c>
      <c r="S126" t="inlineStr">
        <is>
          <t>098901.14</t>
        </is>
      </c>
      <c r="T126" t="inlineStr">
        <is>
          <t>VISITA CHIRURGICA VASCOLARE (CONTROLLO)</t>
        </is>
      </c>
      <c r="AB126" t="inlineStr">
        <is>
          <t>S</t>
        </is>
      </c>
      <c r="AE126" t="inlineStr">
        <is>
          <t>S</t>
        </is>
      </c>
      <c r="AG126" t="inlineStr">
        <is>
          <t>N</t>
        </is>
      </c>
      <c r="AI126" t="inlineStr">
        <is>
          <t>N</t>
        </is>
      </c>
      <c r="AK126" t="inlineStr">
        <is>
          <t>S</t>
        </is>
      </c>
      <c r="AM126" t="inlineStr">
        <is>
          <t>S</t>
        </is>
      </c>
      <c r="AO126" t="inlineStr">
        <is>
          <t>S</t>
        </is>
      </c>
      <c r="AW126" t="inlineStr">
        <is>
          <t>2</t>
        </is>
      </c>
      <c r="BV126" t="n">
        <v>14</v>
      </c>
      <c r="BX126" t="n">
        <v>99</v>
      </c>
      <c r="BZ126" t="inlineStr">
        <is>
          <t>G</t>
        </is>
      </c>
      <c r="CC126" t="inlineStr">
        <is>
          <t>S</t>
        </is>
      </c>
      <c r="CE126" t="inlineStr">
        <is>
          <t>S</t>
        </is>
      </c>
      <c r="CG126" t="inlineStr">
        <is>
          <t>S</t>
        </is>
      </c>
      <c r="CI126" t="inlineStr">
        <is>
          <t>S</t>
        </is>
      </c>
      <c r="CK126" t="inlineStr">
        <is>
          <t>S</t>
        </is>
      </c>
      <c r="CM126" t="inlineStr">
        <is>
          <t>S</t>
        </is>
      </c>
      <c r="CO126" s="5" t="n">
        <v>45149</v>
      </c>
      <c r="CP126" s="5" t="n">
        <v>73050</v>
      </c>
      <c r="CQ126" t="inlineStr">
        <is>
          <t>N</t>
        </is>
      </c>
      <c r="CR126" t="inlineStr">
        <is>
          <t>N</t>
        </is>
      </c>
      <c r="CU126" t="n">
        <v>0</v>
      </c>
      <c r="CW126" t="inlineStr">
        <is>
          <t>Via Jommelli</t>
        </is>
      </c>
    </row>
    <row r="127" hidden="1">
      <c r="A127" t="n">
        <v>126</v>
      </c>
      <c r="B127" t="n">
        <v>690330</v>
      </c>
      <c r="C127" t="inlineStr">
        <is>
          <t>ICCS</t>
        </is>
      </c>
      <c r="D127" t="inlineStr">
        <is>
          <t>000184</t>
        </is>
      </c>
      <c r="E127" t="inlineStr">
        <is>
          <t>ICCS</t>
        </is>
      </c>
      <c r="F127" t="inlineStr">
        <is>
          <t>Milano</t>
        </is>
      </c>
      <c r="I127" t="inlineStr">
        <is>
          <t>1 - 1094</t>
        </is>
      </c>
      <c r="J127" t="inlineStr">
        <is>
          <t>EQ. CHIRURGIA VASCOLARE</t>
        </is>
      </c>
      <c r="K127" t="inlineStr">
        <is>
          <t>14 - CHIRURGIA VASCOLARE</t>
        </is>
      </c>
      <c r="L127" t="inlineStr">
        <is>
          <t>1 - 1094</t>
        </is>
      </c>
      <c r="M127" t="inlineStr">
        <is>
          <t>VIS+DOPPLER</t>
        </is>
      </c>
      <c r="N127" t="inlineStr">
        <is>
          <t>1 - 1094</t>
        </is>
      </c>
      <c r="O127" t="inlineStr">
        <is>
          <t>VIS+DOPPLER</t>
        </is>
      </c>
      <c r="P127" t="inlineStr">
        <is>
          <t>1,51,0</t>
        </is>
      </c>
      <c r="Q127" t="inlineStr">
        <is>
          <t>VISITA ANGIOLOGICA</t>
        </is>
      </c>
      <c r="R127" t="inlineStr">
        <is>
          <t>897A2</t>
        </is>
      </c>
      <c r="S127" t="inlineStr">
        <is>
          <t>14897.05</t>
        </is>
      </c>
      <c r="T127" t="inlineStr">
        <is>
          <t>VISITA ANGIOLOGICA (PRIMA VISITA)</t>
        </is>
      </c>
      <c r="AB127" t="inlineStr">
        <is>
          <t>S</t>
        </is>
      </c>
      <c r="AE127" t="inlineStr">
        <is>
          <t>S</t>
        </is>
      </c>
      <c r="AG127" t="inlineStr">
        <is>
          <t>N</t>
        </is>
      </c>
      <c r="AI127" t="inlineStr">
        <is>
          <t>N</t>
        </is>
      </c>
      <c r="AK127" t="inlineStr">
        <is>
          <t>S</t>
        </is>
      </c>
      <c r="AM127" t="inlineStr">
        <is>
          <t>S</t>
        </is>
      </c>
      <c r="AO127" t="inlineStr">
        <is>
          <t>S</t>
        </is>
      </c>
      <c r="AW127" t="inlineStr">
        <is>
          <t>0</t>
        </is>
      </c>
      <c r="BV127" t="n">
        <v>14</v>
      </c>
      <c r="BX127" t="n">
        <v>99</v>
      </c>
      <c r="BZ127" t="inlineStr">
        <is>
          <t>G</t>
        </is>
      </c>
      <c r="CC127" t="inlineStr">
        <is>
          <t>S</t>
        </is>
      </c>
      <c r="CE127" t="inlineStr">
        <is>
          <t>S</t>
        </is>
      </c>
      <c r="CG127" t="inlineStr">
        <is>
          <t>S</t>
        </is>
      </c>
      <c r="CI127" t="inlineStr">
        <is>
          <t>S</t>
        </is>
      </c>
      <c r="CK127" t="inlineStr">
        <is>
          <t>S</t>
        </is>
      </c>
      <c r="CM127" t="inlineStr">
        <is>
          <t>S</t>
        </is>
      </c>
      <c r="CO127" s="5" t="n">
        <v>45149</v>
      </c>
      <c r="CP127" s="5" t="n">
        <v>73050</v>
      </c>
      <c r="CQ127" t="inlineStr">
        <is>
          <t>N</t>
        </is>
      </c>
      <c r="CR127" t="inlineStr">
        <is>
          <t>N</t>
        </is>
      </c>
      <c r="CU127" t="n">
        <v>0</v>
      </c>
      <c r="CW127" t="inlineStr">
        <is>
          <t>Via Jommelli</t>
        </is>
      </c>
    </row>
    <row r="128" hidden="1">
      <c r="A128" t="n">
        <v>127</v>
      </c>
      <c r="B128" t="n">
        <v>690330</v>
      </c>
      <c r="C128" t="inlineStr">
        <is>
          <t>ICCS</t>
        </is>
      </c>
      <c r="D128" t="inlineStr">
        <is>
          <t>000184</t>
        </is>
      </c>
      <c r="E128" t="inlineStr">
        <is>
          <t>ICCS</t>
        </is>
      </c>
      <c r="F128" t="inlineStr">
        <is>
          <t>Milano</t>
        </is>
      </c>
      <c r="I128" t="inlineStr">
        <is>
          <t>1 - 1094</t>
        </is>
      </c>
      <c r="J128" t="inlineStr">
        <is>
          <t>EQ. CHIRURGIA VASCOLARE</t>
        </is>
      </c>
      <c r="K128" t="inlineStr">
        <is>
          <t>14 - CHIRURGIA VASCOLARE</t>
        </is>
      </c>
      <c r="L128" t="inlineStr">
        <is>
          <t>1 - 1094</t>
        </is>
      </c>
      <c r="M128" t="inlineStr">
        <is>
          <t>VIS+DOPPLER</t>
        </is>
      </c>
      <c r="N128" t="inlineStr">
        <is>
          <t>1 - 1094</t>
        </is>
      </c>
      <c r="O128" t="inlineStr">
        <is>
          <t>VIS+DOPPLER</t>
        </is>
      </c>
      <c r="P128" t="inlineStr">
        <is>
          <t>1,6,0</t>
        </is>
      </c>
      <c r="Q128" t="inlineStr">
        <is>
          <t>VISITA ANGIOLOGICA DI CONTROLLO</t>
        </is>
      </c>
      <c r="R128" t="inlineStr">
        <is>
          <t>89012</t>
        </is>
      </c>
      <c r="S128" t="inlineStr">
        <is>
          <t>148901.05</t>
        </is>
      </c>
      <c r="T128" t="inlineStr">
        <is>
          <t>VISITA ANGIOLOGICA (CONTROLLO)</t>
        </is>
      </c>
      <c r="AB128" t="inlineStr">
        <is>
          <t>S</t>
        </is>
      </c>
      <c r="AE128" t="inlineStr">
        <is>
          <t>S</t>
        </is>
      </c>
      <c r="AG128" t="inlineStr">
        <is>
          <t>N</t>
        </is>
      </c>
      <c r="AI128" t="inlineStr">
        <is>
          <t>N</t>
        </is>
      </c>
      <c r="AK128" t="inlineStr">
        <is>
          <t>S</t>
        </is>
      </c>
      <c r="AM128" t="inlineStr">
        <is>
          <t>S</t>
        </is>
      </c>
      <c r="AO128" t="inlineStr">
        <is>
          <t>S</t>
        </is>
      </c>
      <c r="AW128" t="inlineStr">
        <is>
          <t>2</t>
        </is>
      </c>
      <c r="BV128" t="n">
        <v>14</v>
      </c>
      <c r="BX128" t="n">
        <v>99</v>
      </c>
      <c r="BZ128" t="inlineStr">
        <is>
          <t>G</t>
        </is>
      </c>
      <c r="CC128" t="inlineStr">
        <is>
          <t>S</t>
        </is>
      </c>
      <c r="CE128" t="inlineStr">
        <is>
          <t>S</t>
        </is>
      </c>
      <c r="CG128" t="inlineStr">
        <is>
          <t>S</t>
        </is>
      </c>
      <c r="CI128" t="inlineStr">
        <is>
          <t>S</t>
        </is>
      </c>
      <c r="CK128" t="inlineStr">
        <is>
          <t>S</t>
        </is>
      </c>
      <c r="CM128" t="inlineStr">
        <is>
          <t>S</t>
        </is>
      </c>
      <c r="CO128" s="5" t="n">
        <v>45149</v>
      </c>
      <c r="CP128" s="5" t="n">
        <v>73050</v>
      </c>
      <c r="CQ128" t="inlineStr">
        <is>
          <t>N</t>
        </is>
      </c>
      <c r="CR128" t="inlineStr">
        <is>
          <t>N</t>
        </is>
      </c>
      <c r="CU128" t="n">
        <v>0</v>
      </c>
      <c r="CW128" t="inlineStr">
        <is>
          <t>Via Jommelli</t>
        </is>
      </c>
    </row>
    <row r="129" hidden="1">
      <c r="A129" t="n">
        <v>128</v>
      </c>
      <c r="B129" t="n">
        <v>690330</v>
      </c>
      <c r="C129" t="inlineStr">
        <is>
          <t>ICCS</t>
        </is>
      </c>
      <c r="D129" t="inlineStr">
        <is>
          <t>000184</t>
        </is>
      </c>
      <c r="E129" t="inlineStr">
        <is>
          <t>ICCS</t>
        </is>
      </c>
      <c r="F129" t="inlineStr">
        <is>
          <t>Milano</t>
        </is>
      </c>
      <c r="I129" t="inlineStr">
        <is>
          <t>1 - 1097</t>
        </is>
      </c>
      <c r="J129" t="inlineStr">
        <is>
          <t>EQ. CHIRURGIA PLASTICA</t>
        </is>
      </c>
      <c r="K129" t="inlineStr">
        <is>
          <t>12 - CHIRURGIA PLASTICA</t>
        </is>
      </c>
      <c r="L129" t="inlineStr">
        <is>
          <t>1 - 1097</t>
        </is>
      </c>
      <c r="M129" t="inlineStr">
        <is>
          <t>POSTRIC/MED/VIS CONTR</t>
        </is>
      </c>
      <c r="N129" t="inlineStr">
        <is>
          <t>1 - 1097</t>
        </is>
      </c>
      <c r="O129" t="inlineStr">
        <is>
          <t>POSTRIC/MED/VIS CONTR</t>
        </is>
      </c>
      <c r="P129" t="inlineStr">
        <is>
          <t>29,100,0</t>
        </is>
      </c>
      <c r="Q129" t="inlineStr">
        <is>
          <t>CONTROLLO POST-RICOVERO</t>
        </is>
      </c>
      <c r="AB129" t="inlineStr">
        <is>
          <t>N</t>
        </is>
      </c>
      <c r="AE129" t="inlineStr">
        <is>
          <t>S</t>
        </is>
      </c>
      <c r="AG129" t="inlineStr">
        <is>
          <t>N</t>
        </is>
      </c>
      <c r="AI129" t="inlineStr">
        <is>
          <t>N</t>
        </is>
      </c>
      <c r="AK129" t="inlineStr">
        <is>
          <t>S</t>
        </is>
      </c>
      <c r="AM129" t="inlineStr">
        <is>
          <t>S</t>
        </is>
      </c>
      <c r="AO129" t="inlineStr">
        <is>
          <t>S</t>
        </is>
      </c>
      <c r="AW129" t="inlineStr">
        <is>
          <t>0</t>
        </is>
      </c>
      <c r="BV129" t="n">
        <v>14</v>
      </c>
      <c r="BX129" t="n">
        <v>99</v>
      </c>
      <c r="BZ129" t="inlineStr">
        <is>
          <t>G</t>
        </is>
      </c>
      <c r="CC129" t="inlineStr">
        <is>
          <t>S</t>
        </is>
      </c>
      <c r="CE129" t="inlineStr">
        <is>
          <t>S</t>
        </is>
      </c>
      <c r="CG129" t="inlineStr">
        <is>
          <t>S</t>
        </is>
      </c>
      <c r="CI129" t="inlineStr">
        <is>
          <t>S</t>
        </is>
      </c>
      <c r="CK129" t="inlineStr">
        <is>
          <t>S</t>
        </is>
      </c>
      <c r="CM129" t="inlineStr">
        <is>
          <t>S</t>
        </is>
      </c>
      <c r="CO129" s="5" t="n">
        <v>45182</v>
      </c>
      <c r="CP129" s="5" t="n">
        <v>73050</v>
      </c>
      <c r="CQ129" t="inlineStr">
        <is>
          <t>N</t>
        </is>
      </c>
      <c r="CR129" t="inlineStr">
        <is>
          <t>N</t>
        </is>
      </c>
      <c r="CU129" t="n">
        <v>0</v>
      </c>
      <c r="CW129" t="inlineStr">
        <is>
          <t>Via Jommelli</t>
        </is>
      </c>
    </row>
    <row r="130" hidden="1">
      <c r="A130" t="n">
        <v>129</v>
      </c>
      <c r="B130" t="n">
        <v>690330</v>
      </c>
      <c r="C130" t="inlineStr">
        <is>
          <t>ICCS</t>
        </is>
      </c>
      <c r="D130" t="inlineStr">
        <is>
          <t>000184</t>
        </is>
      </c>
      <c r="E130" t="inlineStr">
        <is>
          <t>ICCS</t>
        </is>
      </c>
      <c r="F130" t="inlineStr">
        <is>
          <t>Milano</t>
        </is>
      </c>
      <c r="I130" t="inlineStr">
        <is>
          <t>1 - 1097</t>
        </is>
      </c>
      <c r="J130" t="inlineStr">
        <is>
          <t>EQ. CHIRURGIA PLASTICA</t>
        </is>
      </c>
      <c r="K130" t="inlineStr">
        <is>
          <t>12 - CHIRURGIA PLASTICA</t>
        </is>
      </c>
      <c r="L130" t="inlineStr">
        <is>
          <t>1 - 1097</t>
        </is>
      </c>
      <c r="M130" t="inlineStr">
        <is>
          <t>POSTRIC/MED/VIS CONTR</t>
        </is>
      </c>
      <c r="N130" t="inlineStr">
        <is>
          <t>1 - 1097</t>
        </is>
      </c>
      <c r="O130" t="inlineStr">
        <is>
          <t>POSTRIC/MED/VIS CONTR</t>
        </is>
      </c>
      <c r="P130" t="inlineStr">
        <is>
          <t>29,4,0</t>
        </is>
      </c>
      <c r="Q130" t="inlineStr">
        <is>
          <t>VISITA CHIRURGIA PLASTICA DI CONTROLLO</t>
        </is>
      </c>
      <c r="R130" t="inlineStr">
        <is>
          <t>89015</t>
        </is>
      </c>
      <c r="S130" t="inlineStr">
        <is>
          <t>128901.12</t>
        </is>
      </c>
      <c r="T130" t="inlineStr">
        <is>
          <t>VISITA CHIRURGICA PLASTICA (CONTROLLO)</t>
        </is>
      </c>
      <c r="AB130" t="inlineStr">
        <is>
          <t>S</t>
        </is>
      </c>
      <c r="AE130" t="inlineStr">
        <is>
          <t>S</t>
        </is>
      </c>
      <c r="AG130" t="inlineStr">
        <is>
          <t>N</t>
        </is>
      </c>
      <c r="AI130" t="inlineStr">
        <is>
          <t>N</t>
        </is>
      </c>
      <c r="AK130" t="inlineStr">
        <is>
          <t>S</t>
        </is>
      </c>
      <c r="AM130" t="inlineStr">
        <is>
          <t>S</t>
        </is>
      </c>
      <c r="AO130" t="inlineStr">
        <is>
          <t>S</t>
        </is>
      </c>
      <c r="AW130" t="inlineStr">
        <is>
          <t>2</t>
        </is>
      </c>
      <c r="BV130" t="n">
        <v>14</v>
      </c>
      <c r="BX130" t="n">
        <v>99</v>
      </c>
      <c r="BZ130" t="inlineStr">
        <is>
          <t>G</t>
        </is>
      </c>
      <c r="CC130" t="inlineStr">
        <is>
          <t>S</t>
        </is>
      </c>
      <c r="CE130" t="inlineStr">
        <is>
          <t>S</t>
        </is>
      </c>
      <c r="CG130" t="inlineStr">
        <is>
          <t>S</t>
        </is>
      </c>
      <c r="CI130" t="inlineStr">
        <is>
          <t>S</t>
        </is>
      </c>
      <c r="CK130" t="inlineStr">
        <is>
          <t>S</t>
        </is>
      </c>
      <c r="CM130" t="inlineStr">
        <is>
          <t>S</t>
        </is>
      </c>
      <c r="CO130" s="5" t="n">
        <v>45182</v>
      </c>
      <c r="CP130" s="5" t="n">
        <v>73050</v>
      </c>
      <c r="CQ130" t="inlineStr">
        <is>
          <t>N</t>
        </is>
      </c>
      <c r="CR130" t="inlineStr">
        <is>
          <t>N</t>
        </is>
      </c>
      <c r="CU130" t="n">
        <v>0</v>
      </c>
      <c r="CW130" t="inlineStr">
        <is>
          <t>Via Jommelli</t>
        </is>
      </c>
    </row>
    <row r="131" hidden="1">
      <c r="A131" t="n">
        <v>130</v>
      </c>
      <c r="B131" t="n">
        <v>690330</v>
      </c>
      <c r="C131" t="inlineStr">
        <is>
          <t>ICCS</t>
        </is>
      </c>
      <c r="D131" t="inlineStr">
        <is>
          <t>000184</t>
        </is>
      </c>
      <c r="E131" t="inlineStr">
        <is>
          <t>ICCS</t>
        </is>
      </c>
      <c r="F131" t="inlineStr">
        <is>
          <t>Milano</t>
        </is>
      </c>
      <c r="I131" t="inlineStr">
        <is>
          <t>1 - 1097</t>
        </is>
      </c>
      <c r="J131" t="inlineStr">
        <is>
          <t>EQ. CHIRURGIA PLASTICA</t>
        </is>
      </c>
      <c r="K131" t="inlineStr">
        <is>
          <t>12 - CHIRURGIA PLASTICA</t>
        </is>
      </c>
      <c r="L131" t="inlineStr">
        <is>
          <t>1 - 1097</t>
        </is>
      </c>
      <c r="M131" t="inlineStr">
        <is>
          <t>POSTRIC/MED/VIS CONTR</t>
        </is>
      </c>
      <c r="N131" t="inlineStr">
        <is>
          <t>1 - 1097</t>
        </is>
      </c>
      <c r="O131" t="inlineStr">
        <is>
          <t>POSTRIC/MED/VIS CONTR</t>
        </is>
      </c>
      <c r="P131" t="inlineStr">
        <is>
          <t>29,8,0</t>
        </is>
      </c>
      <c r="Q131" t="inlineStr">
        <is>
          <t>MEDICAZIONE</t>
        </is>
      </c>
      <c r="R131" t="inlineStr">
        <is>
          <t>9659</t>
        </is>
      </c>
      <c r="S131" t="inlineStr">
        <is>
          <t>999659</t>
        </is>
      </c>
      <c r="T131" t="inlineStr">
        <is>
          <t>MEDICAZIONE E PULIZIA DI FERITA SUPERFICIALE</t>
        </is>
      </c>
      <c r="AB131" t="inlineStr">
        <is>
          <t>S</t>
        </is>
      </c>
      <c r="AE131" t="inlineStr">
        <is>
          <t>S</t>
        </is>
      </c>
      <c r="AG131" t="inlineStr">
        <is>
          <t>N</t>
        </is>
      </c>
      <c r="AI131" t="inlineStr">
        <is>
          <t>N</t>
        </is>
      </c>
      <c r="AK131" t="inlineStr">
        <is>
          <t>S</t>
        </is>
      </c>
      <c r="AM131" t="inlineStr">
        <is>
          <t>S</t>
        </is>
      </c>
      <c r="AO131" t="inlineStr">
        <is>
          <t>S</t>
        </is>
      </c>
      <c r="AW131" t="inlineStr">
        <is>
          <t>0</t>
        </is>
      </c>
      <c r="BV131" t="n">
        <v>14</v>
      </c>
      <c r="BX131" t="n">
        <v>99</v>
      </c>
      <c r="BZ131" t="inlineStr">
        <is>
          <t>G</t>
        </is>
      </c>
      <c r="CC131" t="inlineStr">
        <is>
          <t>S</t>
        </is>
      </c>
      <c r="CE131" t="inlineStr">
        <is>
          <t>S</t>
        </is>
      </c>
      <c r="CG131" t="inlineStr">
        <is>
          <t>S</t>
        </is>
      </c>
      <c r="CI131" t="inlineStr">
        <is>
          <t>S</t>
        </is>
      </c>
      <c r="CK131" t="inlineStr">
        <is>
          <t>S</t>
        </is>
      </c>
      <c r="CM131" t="inlineStr">
        <is>
          <t>S</t>
        </is>
      </c>
      <c r="CO131" s="5" t="n">
        <v>45182</v>
      </c>
      <c r="CP131" s="5" t="n">
        <v>73050</v>
      </c>
      <c r="CQ131" t="inlineStr">
        <is>
          <t>N</t>
        </is>
      </c>
      <c r="CR131" t="inlineStr">
        <is>
          <t>N</t>
        </is>
      </c>
      <c r="CU131" t="n">
        <v>0</v>
      </c>
      <c r="CW131" t="inlineStr">
        <is>
          <t>Via Jommelli</t>
        </is>
      </c>
    </row>
    <row r="132" hidden="1">
      <c r="A132" t="n">
        <v>131</v>
      </c>
      <c r="B132" t="n">
        <v>690330</v>
      </c>
      <c r="C132" t="inlineStr">
        <is>
          <t>ICCS</t>
        </is>
      </c>
      <c r="D132" t="inlineStr">
        <is>
          <t>000184</t>
        </is>
      </c>
      <c r="E132" t="inlineStr">
        <is>
          <t>ICCS</t>
        </is>
      </c>
      <c r="F132" t="inlineStr">
        <is>
          <t>Milano</t>
        </is>
      </c>
      <c r="I132" t="inlineStr">
        <is>
          <t>1 - 1100</t>
        </is>
      </c>
      <c r="J132" t="inlineStr">
        <is>
          <t>EQ. ECOGRAFIE</t>
        </is>
      </c>
      <c r="K132" t="inlineStr">
        <is>
          <t>69 - RADIOLOGIA</t>
        </is>
      </c>
      <c r="L132" t="inlineStr">
        <is>
          <t>1 - 1100</t>
        </is>
      </c>
      <c r="M132" t="inlineStr">
        <is>
          <t>ECO MUSC ASL</t>
        </is>
      </c>
      <c r="N132" t="inlineStr">
        <is>
          <t>1 - 1100</t>
        </is>
      </c>
      <c r="O132" t="inlineStr">
        <is>
          <t>ECO MUSC ASL</t>
        </is>
      </c>
      <c r="P132" t="inlineStr">
        <is>
          <t>54,708,0</t>
        </is>
      </c>
      <c r="Q132" t="inlineStr">
        <is>
          <t>ECOGRAFIA MUSCOLOTENDINEA</t>
        </is>
      </c>
      <c r="R132" t="inlineStr">
        <is>
          <t>88793</t>
        </is>
      </c>
      <c r="S132" t="inlineStr">
        <is>
          <t>0188793</t>
        </is>
      </c>
      <c r="T132" t="inlineStr">
        <is>
          <t>ECOGRAFIA MUSCOLOTENDINEA</t>
        </is>
      </c>
      <c r="AB132" t="inlineStr">
        <is>
          <t>S</t>
        </is>
      </c>
      <c r="AE132" t="inlineStr">
        <is>
          <t>S</t>
        </is>
      </c>
      <c r="AG132" t="inlineStr">
        <is>
          <t>N</t>
        </is>
      </c>
      <c r="AI132" t="inlineStr">
        <is>
          <t>N</t>
        </is>
      </c>
      <c r="AK132" t="inlineStr">
        <is>
          <t>S</t>
        </is>
      </c>
      <c r="AM132" t="inlineStr">
        <is>
          <t>S</t>
        </is>
      </c>
      <c r="AO132" t="inlineStr">
        <is>
          <t>S</t>
        </is>
      </c>
      <c r="AW132" t="inlineStr">
        <is>
          <t>0</t>
        </is>
      </c>
      <c r="BV132" t="n">
        <v>14</v>
      </c>
      <c r="BX132" t="n">
        <v>99</v>
      </c>
      <c r="BZ132" t="inlineStr">
        <is>
          <t>G</t>
        </is>
      </c>
      <c r="CC132" t="inlineStr">
        <is>
          <t>S</t>
        </is>
      </c>
      <c r="CE132" t="inlineStr">
        <is>
          <t>S</t>
        </is>
      </c>
      <c r="CG132" t="inlineStr">
        <is>
          <t>S</t>
        </is>
      </c>
      <c r="CI132" t="inlineStr">
        <is>
          <t>S</t>
        </is>
      </c>
      <c r="CK132" t="inlineStr">
        <is>
          <t>S</t>
        </is>
      </c>
      <c r="CM132" t="inlineStr">
        <is>
          <t>S</t>
        </is>
      </c>
      <c r="CO132" s="5" t="n">
        <v>45217</v>
      </c>
      <c r="CP132" s="5" t="n">
        <v>73050</v>
      </c>
      <c r="CQ132" t="inlineStr">
        <is>
          <t>N</t>
        </is>
      </c>
      <c r="CR132" t="inlineStr">
        <is>
          <t>N</t>
        </is>
      </c>
      <c r="CU132" t="n">
        <v>4</v>
      </c>
      <c r="CW132" t="inlineStr">
        <is>
          <t>Via Jommelli</t>
        </is>
      </c>
    </row>
    <row r="133" hidden="1">
      <c r="A133" t="n">
        <v>132</v>
      </c>
      <c r="B133" t="n">
        <v>690330</v>
      </c>
      <c r="C133" t="inlineStr">
        <is>
          <t>ICCS</t>
        </is>
      </c>
      <c r="D133" t="inlineStr">
        <is>
          <t>000184</t>
        </is>
      </c>
      <c r="E133" t="inlineStr">
        <is>
          <t>ICCS</t>
        </is>
      </c>
      <c r="F133" t="inlineStr">
        <is>
          <t>Milano</t>
        </is>
      </c>
      <c r="I133" t="inlineStr">
        <is>
          <t>1 - 1100</t>
        </is>
      </c>
      <c r="J133" t="inlineStr">
        <is>
          <t>EQ. ECOGRAFIE</t>
        </is>
      </c>
      <c r="K133" t="inlineStr">
        <is>
          <t>69 - RADIOLOGIA</t>
        </is>
      </c>
      <c r="L133" t="inlineStr">
        <is>
          <t>1 - 1100</t>
        </is>
      </c>
      <c r="M133" t="inlineStr">
        <is>
          <t>ECO MUSC ASL</t>
        </is>
      </c>
      <c r="N133" t="inlineStr">
        <is>
          <t>1 - 1100</t>
        </is>
      </c>
      <c r="O133" t="inlineStr">
        <is>
          <t>ECO MUSC ASL</t>
        </is>
      </c>
      <c r="P133" t="inlineStr">
        <is>
          <t>54,724,0</t>
        </is>
      </c>
      <c r="Q133" t="inlineStr">
        <is>
          <t>ECOGRAFIA DELLA CUTE E TESSUTO SOTTOCUTANEO</t>
        </is>
      </c>
      <c r="R133" t="inlineStr">
        <is>
          <t>88791</t>
        </is>
      </c>
      <c r="S133" t="inlineStr">
        <is>
          <t>6988791</t>
        </is>
      </c>
      <c r="T133" t="inlineStr">
        <is>
          <t>ECOGRAFIA DELLA CUTE E DEL TESSUTO SOTTOCUTANEO</t>
        </is>
      </c>
      <c r="AB133" t="inlineStr">
        <is>
          <t>S</t>
        </is>
      </c>
      <c r="AE133" t="inlineStr">
        <is>
          <t>S</t>
        </is>
      </c>
      <c r="AG133" t="inlineStr">
        <is>
          <t>N</t>
        </is>
      </c>
      <c r="AI133" t="inlineStr">
        <is>
          <t>N</t>
        </is>
      </c>
      <c r="AK133" t="inlineStr">
        <is>
          <t>S</t>
        </is>
      </c>
      <c r="AM133" t="inlineStr">
        <is>
          <t>S</t>
        </is>
      </c>
      <c r="AO133" t="inlineStr">
        <is>
          <t>S</t>
        </is>
      </c>
      <c r="AW133" t="inlineStr">
        <is>
          <t>0</t>
        </is>
      </c>
      <c r="BV133" t="n">
        <v>14</v>
      </c>
      <c r="BX133" t="n">
        <v>99</v>
      </c>
      <c r="BZ133" t="inlineStr">
        <is>
          <t>G</t>
        </is>
      </c>
      <c r="CC133" t="inlineStr">
        <is>
          <t>S</t>
        </is>
      </c>
      <c r="CE133" t="inlineStr">
        <is>
          <t>S</t>
        </is>
      </c>
      <c r="CG133" t="inlineStr">
        <is>
          <t>S</t>
        </is>
      </c>
      <c r="CI133" t="inlineStr">
        <is>
          <t>S</t>
        </is>
      </c>
      <c r="CK133" t="inlineStr">
        <is>
          <t>S</t>
        </is>
      </c>
      <c r="CM133" t="inlineStr">
        <is>
          <t>S</t>
        </is>
      </c>
      <c r="CO133" s="5" t="n">
        <v>45217</v>
      </c>
      <c r="CP133" s="5" t="n">
        <v>73050</v>
      </c>
      <c r="CQ133" t="inlineStr">
        <is>
          <t>N</t>
        </is>
      </c>
      <c r="CR133" t="inlineStr">
        <is>
          <t>N</t>
        </is>
      </c>
      <c r="CU133" t="n">
        <v>4</v>
      </c>
      <c r="CW133" t="inlineStr">
        <is>
          <t>Via Jommelli</t>
        </is>
      </c>
    </row>
    <row r="134" hidden="1">
      <c r="A134" t="n">
        <v>133</v>
      </c>
      <c r="B134" t="n">
        <v>690330</v>
      </c>
      <c r="C134" t="inlineStr">
        <is>
          <t>ICCS</t>
        </is>
      </c>
      <c r="D134" t="inlineStr">
        <is>
          <t>000184</t>
        </is>
      </c>
      <c r="E134" t="inlineStr">
        <is>
          <t>ICCS</t>
        </is>
      </c>
      <c r="F134" t="inlineStr">
        <is>
          <t>Milano</t>
        </is>
      </c>
      <c r="I134" t="inlineStr">
        <is>
          <t>1 - 1006</t>
        </is>
      </c>
      <c r="J134" t="inlineStr">
        <is>
          <t>EQ. UROLOGIA</t>
        </is>
      </c>
      <c r="K134" t="inlineStr">
        <is>
          <t>43 - UROLOGIA</t>
        </is>
      </c>
      <c r="L134" t="inlineStr">
        <is>
          <t>11 - 1006</t>
        </is>
      </c>
      <c r="M134" t="inlineStr">
        <is>
          <t>RITORNI PS + VIS CONTROLLO</t>
        </is>
      </c>
      <c r="N134" t="inlineStr">
        <is>
          <t>11 - 1006</t>
        </is>
      </c>
      <c r="O134" t="inlineStr">
        <is>
          <t>RITORNI PS + VIS CONTROLLO</t>
        </is>
      </c>
      <c r="P134" t="inlineStr">
        <is>
          <t>23,2,0</t>
        </is>
      </c>
      <c r="Q134" t="inlineStr">
        <is>
          <t>VISITA UROLOGICA DI CONTROLLO</t>
        </is>
      </c>
      <c r="R134" t="inlineStr">
        <is>
          <t>8901Q</t>
        </is>
      </c>
      <c r="S134" t="inlineStr">
        <is>
          <t>438901.47</t>
        </is>
      </c>
      <c r="T134" t="inlineStr">
        <is>
          <t>VISITA UROLOGICA (CONTROLLO)</t>
        </is>
      </c>
      <c r="AB134" t="inlineStr">
        <is>
          <t>S</t>
        </is>
      </c>
      <c r="AE134" t="inlineStr">
        <is>
          <t>S</t>
        </is>
      </c>
      <c r="AG134" t="inlineStr">
        <is>
          <t>N</t>
        </is>
      </c>
      <c r="AI134" t="inlineStr">
        <is>
          <t>N</t>
        </is>
      </c>
      <c r="AK134" t="inlineStr">
        <is>
          <t>S</t>
        </is>
      </c>
      <c r="AM134" t="inlineStr">
        <is>
          <t>S</t>
        </is>
      </c>
      <c r="AO134" t="inlineStr">
        <is>
          <t>S</t>
        </is>
      </c>
      <c r="AW134" t="inlineStr">
        <is>
          <t>2</t>
        </is>
      </c>
      <c r="BV134" t="n">
        <v>14</v>
      </c>
      <c r="BX134" t="n">
        <v>99</v>
      </c>
      <c r="BZ134" t="inlineStr">
        <is>
          <t>G</t>
        </is>
      </c>
      <c r="CC134" t="inlineStr">
        <is>
          <t>S</t>
        </is>
      </c>
      <c r="CE134" t="inlineStr">
        <is>
          <t>S</t>
        </is>
      </c>
      <c r="CG134" t="inlineStr">
        <is>
          <t>S</t>
        </is>
      </c>
      <c r="CI134" t="inlineStr">
        <is>
          <t>S</t>
        </is>
      </c>
      <c r="CK134" t="inlineStr">
        <is>
          <t>S</t>
        </is>
      </c>
      <c r="CM134" t="inlineStr">
        <is>
          <t>S</t>
        </is>
      </c>
      <c r="CO134" s="5" t="n">
        <v>45173</v>
      </c>
      <c r="CP134" s="5" t="n">
        <v>73050</v>
      </c>
      <c r="CQ134" t="inlineStr">
        <is>
          <t>N</t>
        </is>
      </c>
      <c r="CR134" t="inlineStr">
        <is>
          <t>N</t>
        </is>
      </c>
      <c r="CU134" t="n">
        <v>0</v>
      </c>
      <c r="CW134" t="inlineStr">
        <is>
          <t>Via Jommelli</t>
        </is>
      </c>
    </row>
    <row r="135" hidden="1">
      <c r="A135" t="n">
        <v>134</v>
      </c>
      <c r="B135" t="n">
        <v>690330</v>
      </c>
      <c r="C135" t="inlineStr">
        <is>
          <t>ICCS</t>
        </is>
      </c>
      <c r="D135" t="inlineStr">
        <is>
          <t>000184</t>
        </is>
      </c>
      <c r="E135" t="inlineStr">
        <is>
          <t>ICCS</t>
        </is>
      </c>
      <c r="F135" t="inlineStr">
        <is>
          <t>Milano</t>
        </is>
      </c>
      <c r="I135" t="inlineStr">
        <is>
          <t>1 - 1006</t>
        </is>
      </c>
      <c r="J135" t="inlineStr">
        <is>
          <t>EQ. UROLOGIA</t>
        </is>
      </c>
      <c r="K135" t="inlineStr">
        <is>
          <t>43 - UROLOGIA</t>
        </is>
      </c>
      <c r="L135" t="inlineStr">
        <is>
          <t>11 - 1006</t>
        </is>
      </c>
      <c r="M135" t="inlineStr">
        <is>
          <t>RITORNI PS + VIS CONTROLLO</t>
        </is>
      </c>
      <c r="N135" t="inlineStr">
        <is>
          <t>11 - 1006</t>
        </is>
      </c>
      <c r="O135" t="inlineStr">
        <is>
          <t>RITORNI PS + VIS CONTROLLO</t>
        </is>
      </c>
      <c r="P135" t="inlineStr">
        <is>
          <t>23,30,0</t>
        </is>
      </c>
      <c r="Q135" t="inlineStr">
        <is>
          <t>CATETERISMO URETERALE</t>
        </is>
      </c>
      <c r="R135" t="inlineStr">
        <is>
          <t>598</t>
        </is>
      </c>
      <c r="S135" t="inlineStr">
        <is>
          <t>43598</t>
        </is>
      </c>
      <c r="T135" t="inlineStr">
        <is>
          <t>CATETERIZZAZIONE URETERALE</t>
        </is>
      </c>
      <c r="AB135" t="inlineStr">
        <is>
          <t>S</t>
        </is>
      </c>
      <c r="AE135" t="inlineStr">
        <is>
          <t>S</t>
        </is>
      </c>
      <c r="AG135" t="inlineStr">
        <is>
          <t>N</t>
        </is>
      </c>
      <c r="AI135" t="inlineStr">
        <is>
          <t>N</t>
        </is>
      </c>
      <c r="AK135" t="inlineStr">
        <is>
          <t>S</t>
        </is>
      </c>
      <c r="AM135" t="inlineStr">
        <is>
          <t>S</t>
        </is>
      </c>
      <c r="AO135" t="inlineStr">
        <is>
          <t>S</t>
        </is>
      </c>
      <c r="AW135" t="inlineStr">
        <is>
          <t>0</t>
        </is>
      </c>
      <c r="BV135" t="n">
        <v>14</v>
      </c>
      <c r="BX135" t="n">
        <v>99</v>
      </c>
      <c r="BZ135" t="inlineStr">
        <is>
          <t>G</t>
        </is>
      </c>
      <c r="CC135" t="inlineStr">
        <is>
          <t>S</t>
        </is>
      </c>
      <c r="CE135" t="inlineStr">
        <is>
          <t>S</t>
        </is>
      </c>
      <c r="CG135" t="inlineStr">
        <is>
          <t>S</t>
        </is>
      </c>
      <c r="CI135" t="inlineStr">
        <is>
          <t>S</t>
        </is>
      </c>
      <c r="CK135" t="inlineStr">
        <is>
          <t>S</t>
        </is>
      </c>
      <c r="CM135" t="inlineStr">
        <is>
          <t>S</t>
        </is>
      </c>
      <c r="CO135" s="5" t="n">
        <v>45173</v>
      </c>
      <c r="CP135" s="5" t="n">
        <v>73050</v>
      </c>
      <c r="CQ135" t="inlineStr">
        <is>
          <t>N</t>
        </is>
      </c>
      <c r="CR135" t="inlineStr">
        <is>
          <t>N</t>
        </is>
      </c>
      <c r="CU135" t="n">
        <v>0</v>
      </c>
      <c r="CW135" t="inlineStr">
        <is>
          <t>Via Jommelli</t>
        </is>
      </c>
    </row>
    <row r="136" hidden="1">
      <c r="A136" t="n">
        <v>135</v>
      </c>
      <c r="B136" t="n">
        <v>690330</v>
      </c>
      <c r="C136" t="inlineStr">
        <is>
          <t>ICCS</t>
        </is>
      </c>
      <c r="D136" t="inlineStr">
        <is>
          <t>000184</t>
        </is>
      </c>
      <c r="E136" t="inlineStr">
        <is>
          <t>ICCS</t>
        </is>
      </c>
      <c r="F136" t="inlineStr">
        <is>
          <t>Milano</t>
        </is>
      </c>
      <c r="I136" t="inlineStr">
        <is>
          <t>1 - 1010</t>
        </is>
      </c>
      <c r="J136" t="inlineStr">
        <is>
          <t>EQ. GINECOLOGIA</t>
        </is>
      </c>
      <c r="K136" t="inlineStr">
        <is>
          <t>37 - OSTETRICIA E GINECOLOGIA</t>
        </is>
      </c>
      <c r="L136" t="inlineStr">
        <is>
          <t>11 - 1010</t>
        </is>
      </c>
      <c r="M136" t="inlineStr">
        <is>
          <t>AMB.PREISTERO</t>
        </is>
      </c>
      <c r="N136" t="inlineStr">
        <is>
          <t>11 - 1010</t>
        </is>
      </c>
      <c r="O136" t="inlineStr">
        <is>
          <t>AMB.PREISTERO</t>
        </is>
      </c>
      <c r="P136" t="inlineStr">
        <is>
          <t>15,1,0</t>
        </is>
      </c>
      <c r="Q136" t="inlineStr">
        <is>
          <t>VISITA  SPECIAL. GINECOLOGICA</t>
        </is>
      </c>
      <c r="R136" t="inlineStr">
        <is>
          <t>89261</t>
        </is>
      </c>
      <c r="S136" t="inlineStr">
        <is>
          <t>378926</t>
        </is>
      </c>
      <c r="T136" t="inlineStr">
        <is>
          <t>VISITA GINECOLOGICA (PRIMA VISITA)</t>
        </is>
      </c>
      <c r="AB136" t="inlineStr">
        <is>
          <t>S</t>
        </is>
      </c>
      <c r="AE136" t="inlineStr">
        <is>
          <t>S</t>
        </is>
      </c>
      <c r="AG136" t="inlineStr">
        <is>
          <t>N</t>
        </is>
      </c>
      <c r="AI136" t="inlineStr">
        <is>
          <t>N</t>
        </is>
      </c>
      <c r="AK136" t="inlineStr">
        <is>
          <t>S</t>
        </is>
      </c>
      <c r="AM136" t="inlineStr">
        <is>
          <t>S</t>
        </is>
      </c>
      <c r="AO136" t="inlineStr">
        <is>
          <t>S</t>
        </is>
      </c>
      <c r="AW136" t="inlineStr">
        <is>
          <t>0</t>
        </is>
      </c>
      <c r="BV136" t="n">
        <v>14</v>
      </c>
      <c r="BX136" t="n">
        <v>99</v>
      </c>
      <c r="BZ136" t="inlineStr">
        <is>
          <t>G</t>
        </is>
      </c>
      <c r="CC136" t="inlineStr">
        <is>
          <t>S</t>
        </is>
      </c>
      <c r="CE136" t="inlineStr">
        <is>
          <t>S</t>
        </is>
      </c>
      <c r="CG136" t="inlineStr">
        <is>
          <t>S</t>
        </is>
      </c>
      <c r="CI136" t="inlineStr">
        <is>
          <t>S</t>
        </is>
      </c>
      <c r="CK136" t="inlineStr">
        <is>
          <t>S</t>
        </is>
      </c>
      <c r="CM136" t="inlineStr">
        <is>
          <t>S</t>
        </is>
      </c>
      <c r="CO136" s="5" t="n">
        <v>45128</v>
      </c>
      <c r="CP136" s="5" t="n">
        <v>73050</v>
      </c>
      <c r="CQ136" t="inlineStr">
        <is>
          <t>N</t>
        </is>
      </c>
      <c r="CR136" t="inlineStr">
        <is>
          <t>N</t>
        </is>
      </c>
      <c r="CU136" t="n">
        <v>0</v>
      </c>
      <c r="CW136" t="inlineStr">
        <is>
          <t>Via Jommelli</t>
        </is>
      </c>
    </row>
    <row r="137" hidden="1">
      <c r="A137" t="n">
        <v>136</v>
      </c>
      <c r="B137" t="n">
        <v>690330</v>
      </c>
      <c r="C137" t="inlineStr">
        <is>
          <t>ICCS</t>
        </is>
      </c>
      <c r="D137" t="inlineStr">
        <is>
          <t>000184</t>
        </is>
      </c>
      <c r="E137" t="inlineStr">
        <is>
          <t>ICCS</t>
        </is>
      </c>
      <c r="F137" t="inlineStr">
        <is>
          <t>Milano</t>
        </is>
      </c>
      <c r="I137" t="inlineStr">
        <is>
          <t>1 - 1010</t>
        </is>
      </c>
      <c r="J137" t="inlineStr">
        <is>
          <t>EQ. GINECOLOGIA</t>
        </is>
      </c>
      <c r="K137" t="inlineStr">
        <is>
          <t>37 - OSTETRICIA E GINECOLOGIA</t>
        </is>
      </c>
      <c r="L137" t="inlineStr">
        <is>
          <t>11 - 1010</t>
        </is>
      </c>
      <c r="M137" t="inlineStr">
        <is>
          <t>AMB.PREISTERO</t>
        </is>
      </c>
      <c r="N137" t="inlineStr">
        <is>
          <t>11 - 1010</t>
        </is>
      </c>
      <c r="O137" t="inlineStr">
        <is>
          <t>AMB.PREISTERO</t>
        </is>
      </c>
      <c r="P137" t="inlineStr">
        <is>
          <t>15,100,0</t>
        </is>
      </c>
      <c r="Q137" t="inlineStr">
        <is>
          <t>CONTROLLO POST-RICOVERO</t>
        </is>
      </c>
      <c r="AB137" t="inlineStr">
        <is>
          <t>N</t>
        </is>
      </c>
      <c r="AE137" t="inlineStr">
        <is>
          <t>S</t>
        </is>
      </c>
      <c r="AG137" t="inlineStr">
        <is>
          <t>N</t>
        </is>
      </c>
      <c r="AI137" t="inlineStr">
        <is>
          <t>N</t>
        </is>
      </c>
      <c r="AK137" t="inlineStr">
        <is>
          <t>S</t>
        </is>
      </c>
      <c r="AM137" t="inlineStr">
        <is>
          <t>S</t>
        </is>
      </c>
      <c r="AO137" t="inlineStr">
        <is>
          <t>S</t>
        </is>
      </c>
      <c r="AW137" t="inlineStr">
        <is>
          <t>0</t>
        </is>
      </c>
      <c r="BV137" t="n">
        <v>14</v>
      </c>
      <c r="BX137" t="n">
        <v>99</v>
      </c>
      <c r="BZ137" t="inlineStr">
        <is>
          <t>G</t>
        </is>
      </c>
      <c r="CC137" t="inlineStr">
        <is>
          <t>S</t>
        </is>
      </c>
      <c r="CE137" t="inlineStr">
        <is>
          <t>S</t>
        </is>
      </c>
      <c r="CG137" t="inlineStr">
        <is>
          <t>S</t>
        </is>
      </c>
      <c r="CI137" t="inlineStr">
        <is>
          <t>S</t>
        </is>
      </c>
      <c r="CK137" t="inlineStr">
        <is>
          <t>S</t>
        </is>
      </c>
      <c r="CM137" t="inlineStr">
        <is>
          <t>S</t>
        </is>
      </c>
      <c r="CO137" s="5" t="n">
        <v>45128</v>
      </c>
      <c r="CP137" s="5" t="n">
        <v>73050</v>
      </c>
      <c r="CQ137" t="inlineStr">
        <is>
          <t>N</t>
        </is>
      </c>
      <c r="CR137" t="inlineStr">
        <is>
          <t>N</t>
        </is>
      </c>
      <c r="CU137" t="n">
        <v>0</v>
      </c>
      <c r="CW137" t="inlineStr">
        <is>
          <t>Via Jommelli</t>
        </is>
      </c>
    </row>
    <row r="138" hidden="1">
      <c r="A138" t="n">
        <v>137</v>
      </c>
      <c r="B138" t="n">
        <v>690330</v>
      </c>
      <c r="C138" t="inlineStr">
        <is>
          <t>ICCS</t>
        </is>
      </c>
      <c r="D138" t="inlineStr">
        <is>
          <t>000184</t>
        </is>
      </c>
      <c r="E138" t="inlineStr">
        <is>
          <t>ICCS</t>
        </is>
      </c>
      <c r="F138" t="inlineStr">
        <is>
          <t>Milano</t>
        </is>
      </c>
      <c r="I138" t="inlineStr">
        <is>
          <t>1 - 1010</t>
        </is>
      </c>
      <c r="J138" t="inlineStr">
        <is>
          <t>EQ. GINECOLOGIA</t>
        </is>
      </c>
      <c r="K138" t="inlineStr">
        <is>
          <t>37 - OSTETRICIA E GINECOLOGIA</t>
        </is>
      </c>
      <c r="L138" t="inlineStr">
        <is>
          <t>11 - 1010</t>
        </is>
      </c>
      <c r="M138" t="inlineStr">
        <is>
          <t>AMB.PREISTERO</t>
        </is>
      </c>
      <c r="N138" t="inlineStr">
        <is>
          <t>11 - 1010</t>
        </is>
      </c>
      <c r="O138" t="inlineStr">
        <is>
          <t>AMB.PREISTERO</t>
        </is>
      </c>
      <c r="P138" t="inlineStr">
        <is>
          <t>15,44,0</t>
        </is>
      </c>
      <c r="Q138" t="inlineStr">
        <is>
          <t>ECOGRAFIA TV-GIN (SOLO PRENOTAZIONE)</t>
        </is>
      </c>
      <c r="R138" t="inlineStr">
        <is>
          <t>88797</t>
        </is>
      </c>
      <c r="S138" t="inlineStr">
        <is>
          <t>6988797</t>
        </is>
      </c>
      <c r="T138" t="inlineStr">
        <is>
          <t>ECOGRAFIA TRANSVAGINALE</t>
        </is>
      </c>
      <c r="AB138" t="inlineStr">
        <is>
          <t>N</t>
        </is>
      </c>
      <c r="AE138" t="inlineStr">
        <is>
          <t>S</t>
        </is>
      </c>
      <c r="AG138" t="inlineStr">
        <is>
          <t>N</t>
        </is>
      </c>
      <c r="AI138" t="inlineStr">
        <is>
          <t>N</t>
        </is>
      </c>
      <c r="AK138" t="inlineStr">
        <is>
          <t>S</t>
        </is>
      </c>
      <c r="AM138" t="inlineStr">
        <is>
          <t>S</t>
        </is>
      </c>
      <c r="AO138" t="inlineStr">
        <is>
          <t>S</t>
        </is>
      </c>
      <c r="AW138" t="inlineStr">
        <is>
          <t>0</t>
        </is>
      </c>
      <c r="BV138" t="n">
        <v>14</v>
      </c>
      <c r="BX138" t="n">
        <v>99</v>
      </c>
      <c r="BZ138" t="inlineStr">
        <is>
          <t>G</t>
        </is>
      </c>
      <c r="CC138" t="inlineStr">
        <is>
          <t>S</t>
        </is>
      </c>
      <c r="CE138" t="inlineStr">
        <is>
          <t>S</t>
        </is>
      </c>
      <c r="CG138" t="inlineStr">
        <is>
          <t>S</t>
        </is>
      </c>
      <c r="CI138" t="inlineStr">
        <is>
          <t>S</t>
        </is>
      </c>
      <c r="CK138" t="inlineStr">
        <is>
          <t>S</t>
        </is>
      </c>
      <c r="CM138" t="inlineStr">
        <is>
          <t>S</t>
        </is>
      </c>
      <c r="CO138" s="5" t="n">
        <v>45128</v>
      </c>
      <c r="CP138" s="5" t="n">
        <v>73050</v>
      </c>
      <c r="CQ138" t="inlineStr">
        <is>
          <t>N</t>
        </is>
      </c>
      <c r="CR138" t="inlineStr">
        <is>
          <t>N</t>
        </is>
      </c>
      <c r="CU138" t="n">
        <v>0</v>
      </c>
      <c r="CW138" t="inlineStr">
        <is>
          <t>Via Jommelli</t>
        </is>
      </c>
    </row>
    <row r="139" hidden="1">
      <c r="A139" t="n">
        <v>138</v>
      </c>
      <c r="B139" t="n">
        <v>690330</v>
      </c>
      <c r="C139" t="inlineStr">
        <is>
          <t>ICCS</t>
        </is>
      </c>
      <c r="D139" t="inlineStr">
        <is>
          <t>000184</t>
        </is>
      </c>
      <c r="E139" t="inlineStr">
        <is>
          <t>ICCS</t>
        </is>
      </c>
      <c r="F139" t="inlineStr">
        <is>
          <t>Milano</t>
        </is>
      </c>
      <c r="I139" t="inlineStr">
        <is>
          <t>1 - 1010</t>
        </is>
      </c>
      <c r="J139" t="inlineStr">
        <is>
          <t>EQ. GINECOLOGIA</t>
        </is>
      </c>
      <c r="K139" t="inlineStr">
        <is>
          <t>37 - OSTETRICIA E GINECOLOGIA</t>
        </is>
      </c>
      <c r="L139" t="inlineStr">
        <is>
          <t>11 - 1010</t>
        </is>
      </c>
      <c r="M139" t="inlineStr">
        <is>
          <t>AMB.PREISTERO</t>
        </is>
      </c>
      <c r="N139" t="inlineStr">
        <is>
          <t>11 - 1010</t>
        </is>
      </c>
      <c r="O139" t="inlineStr">
        <is>
          <t>AMB.PREISTERO</t>
        </is>
      </c>
      <c r="P139" t="inlineStr">
        <is>
          <t>15,8,0</t>
        </is>
      </c>
      <c r="Q139" t="inlineStr">
        <is>
          <t>VISITA GINECOLOGICA DI CONTROLLO</t>
        </is>
      </c>
      <c r="R139" t="inlineStr">
        <is>
          <t>89262</t>
        </is>
      </c>
      <c r="S139" t="inlineStr">
        <is>
          <t>378901.36</t>
        </is>
      </c>
      <c r="T139" t="inlineStr">
        <is>
          <t>VISITA GINECOLOGICA (CONTROLLO)</t>
        </is>
      </c>
      <c r="AB139" t="inlineStr">
        <is>
          <t>S</t>
        </is>
      </c>
      <c r="AE139" t="inlineStr">
        <is>
          <t>S</t>
        </is>
      </c>
      <c r="AG139" t="inlineStr">
        <is>
          <t>N</t>
        </is>
      </c>
      <c r="AI139" t="inlineStr">
        <is>
          <t>N</t>
        </is>
      </c>
      <c r="AK139" t="inlineStr">
        <is>
          <t>S</t>
        </is>
      </c>
      <c r="AM139" t="inlineStr">
        <is>
          <t>S</t>
        </is>
      </c>
      <c r="AO139" t="inlineStr">
        <is>
          <t>S</t>
        </is>
      </c>
      <c r="AW139" t="inlineStr">
        <is>
          <t>2</t>
        </is>
      </c>
      <c r="BV139" t="n">
        <v>14</v>
      </c>
      <c r="BX139" t="n">
        <v>99</v>
      </c>
      <c r="BZ139" t="inlineStr">
        <is>
          <t>G</t>
        </is>
      </c>
      <c r="CC139" t="inlineStr">
        <is>
          <t>S</t>
        </is>
      </c>
      <c r="CE139" t="inlineStr">
        <is>
          <t>S</t>
        </is>
      </c>
      <c r="CG139" t="inlineStr">
        <is>
          <t>S</t>
        </is>
      </c>
      <c r="CI139" t="inlineStr">
        <is>
          <t>S</t>
        </is>
      </c>
      <c r="CK139" t="inlineStr">
        <is>
          <t>S</t>
        </is>
      </c>
      <c r="CM139" t="inlineStr">
        <is>
          <t>S</t>
        </is>
      </c>
      <c r="CO139" s="5" t="n">
        <v>45128</v>
      </c>
      <c r="CP139" s="5" t="n">
        <v>73050</v>
      </c>
      <c r="CQ139" t="inlineStr">
        <is>
          <t>N</t>
        </is>
      </c>
      <c r="CR139" t="inlineStr">
        <is>
          <t>N</t>
        </is>
      </c>
      <c r="CU139" t="n">
        <v>0</v>
      </c>
      <c r="CW139" t="inlineStr">
        <is>
          <t>Via Jommelli</t>
        </is>
      </c>
    </row>
    <row r="140" hidden="1">
      <c r="A140" t="n">
        <v>139</v>
      </c>
      <c r="B140" t="n">
        <v>690330</v>
      </c>
      <c r="C140" t="inlineStr">
        <is>
          <t>ICCS</t>
        </is>
      </c>
      <c r="D140" t="inlineStr">
        <is>
          <t>000184</t>
        </is>
      </c>
      <c r="E140" t="inlineStr">
        <is>
          <t>ICCS</t>
        </is>
      </c>
      <c r="F140" t="inlineStr">
        <is>
          <t>Milano</t>
        </is>
      </c>
      <c r="I140" t="inlineStr">
        <is>
          <t>1 - 1102</t>
        </is>
      </c>
      <c r="J140" t="inlineStr">
        <is>
          <t>EQ. OCULISTICA</t>
        </is>
      </c>
      <c r="K140" t="inlineStr">
        <is>
          <t>34 - OCULISTICA</t>
        </is>
      </c>
      <c r="L140" t="inlineStr">
        <is>
          <t>1 - 1102</t>
        </is>
      </c>
      <c r="M140" t="inlineStr">
        <is>
          <t>VIS  DIPENDENTI</t>
        </is>
      </c>
      <c r="N140" t="inlineStr">
        <is>
          <t>1 - 1102</t>
        </is>
      </c>
      <c r="O140" t="inlineStr">
        <is>
          <t>VIS  DIPENDENTI</t>
        </is>
      </c>
      <c r="P140" t="inlineStr">
        <is>
          <t>12,1,0</t>
        </is>
      </c>
      <c r="Q140" t="inlineStr">
        <is>
          <t>VISITA OCULISTICA</t>
        </is>
      </c>
      <c r="R140" t="inlineStr">
        <is>
          <t>9502</t>
        </is>
      </c>
      <c r="S140" t="inlineStr">
        <is>
          <t>349502</t>
        </is>
      </c>
      <c r="T140" t="inlineStr">
        <is>
          <t>VISITA OCULISTICA (PRIMA VISITA)</t>
        </is>
      </c>
      <c r="AB140" t="inlineStr">
        <is>
          <t>N</t>
        </is>
      </c>
      <c r="AE140" t="inlineStr">
        <is>
          <t>S</t>
        </is>
      </c>
      <c r="AG140" t="inlineStr">
        <is>
          <t>N</t>
        </is>
      </c>
      <c r="AI140" t="inlineStr">
        <is>
          <t>N</t>
        </is>
      </c>
      <c r="AK140" t="inlineStr">
        <is>
          <t>S</t>
        </is>
      </c>
      <c r="AM140" t="inlineStr">
        <is>
          <t>S</t>
        </is>
      </c>
      <c r="AO140" t="inlineStr">
        <is>
          <t>S</t>
        </is>
      </c>
      <c r="AW140" t="inlineStr">
        <is>
          <t>0</t>
        </is>
      </c>
      <c r="BV140" t="n">
        <v>14</v>
      </c>
      <c r="BX140" t="n">
        <v>99</v>
      </c>
      <c r="BZ140" t="inlineStr">
        <is>
          <t>G</t>
        </is>
      </c>
      <c r="CC140" t="inlineStr">
        <is>
          <t>S</t>
        </is>
      </c>
      <c r="CE140" t="inlineStr">
        <is>
          <t>S</t>
        </is>
      </c>
      <c r="CG140" t="inlineStr">
        <is>
          <t>S</t>
        </is>
      </c>
      <c r="CI140" t="inlineStr">
        <is>
          <t>S</t>
        </is>
      </c>
      <c r="CK140" t="inlineStr">
        <is>
          <t>S</t>
        </is>
      </c>
      <c r="CM140" t="inlineStr">
        <is>
          <t>S</t>
        </is>
      </c>
      <c r="CO140" s="5" t="n">
        <v>45173</v>
      </c>
      <c r="CP140" s="5" t="n">
        <v>45280</v>
      </c>
      <c r="CQ140" t="inlineStr">
        <is>
          <t>N</t>
        </is>
      </c>
      <c r="CR140" t="inlineStr">
        <is>
          <t>N</t>
        </is>
      </c>
      <c r="CU140" t="n">
        <v>0</v>
      </c>
      <c r="CW140" t="inlineStr">
        <is>
          <t>Via Jommelli</t>
        </is>
      </c>
    </row>
    <row r="141" hidden="1">
      <c r="A141" t="n">
        <v>140</v>
      </c>
      <c r="B141" t="n">
        <v>690330</v>
      </c>
      <c r="C141" t="inlineStr">
        <is>
          <t>ICCS</t>
        </is>
      </c>
      <c r="D141" t="inlineStr">
        <is>
          <t>000184</t>
        </is>
      </c>
      <c r="E141" t="inlineStr">
        <is>
          <t>ICCS</t>
        </is>
      </c>
      <c r="F141" t="inlineStr">
        <is>
          <t>Milano</t>
        </is>
      </c>
      <c r="I141" t="inlineStr">
        <is>
          <t>1 - 1102</t>
        </is>
      </c>
      <c r="J141" t="inlineStr">
        <is>
          <t>EQ. OCULISTICA</t>
        </is>
      </c>
      <c r="K141" t="inlineStr">
        <is>
          <t>34 - OCULISTICA</t>
        </is>
      </c>
      <c r="L141" t="inlineStr">
        <is>
          <t>1 - 1102</t>
        </is>
      </c>
      <c r="M141" t="inlineStr">
        <is>
          <t>VIS  DIPENDENTI</t>
        </is>
      </c>
      <c r="N141" t="inlineStr">
        <is>
          <t>1 - 1102</t>
        </is>
      </c>
      <c r="O141" t="inlineStr">
        <is>
          <t>VIS  DIPENDENTI</t>
        </is>
      </c>
      <c r="P141" t="inlineStr">
        <is>
          <t>12,15,0</t>
        </is>
      </c>
      <c r="Q141" t="inlineStr">
        <is>
          <t>VISITA ERGOFTALMOLOGICA  (PER OPER. VIDEOTERMINALI)</t>
        </is>
      </c>
      <c r="R141" t="inlineStr">
        <is>
          <t>9502</t>
        </is>
      </c>
      <c r="AB141" t="inlineStr">
        <is>
          <t>N</t>
        </is>
      </c>
      <c r="AE141" t="inlineStr">
        <is>
          <t>S</t>
        </is>
      </c>
      <c r="AG141" t="inlineStr">
        <is>
          <t>N</t>
        </is>
      </c>
      <c r="AI141" t="inlineStr">
        <is>
          <t>N</t>
        </is>
      </c>
      <c r="AK141" t="inlineStr">
        <is>
          <t>S</t>
        </is>
      </c>
      <c r="AM141" t="inlineStr">
        <is>
          <t>S</t>
        </is>
      </c>
      <c r="AO141" t="inlineStr">
        <is>
          <t>S</t>
        </is>
      </c>
      <c r="AW141" t="inlineStr">
        <is>
          <t>0</t>
        </is>
      </c>
      <c r="BV141" t="n">
        <v>14</v>
      </c>
      <c r="BX141" t="n">
        <v>99</v>
      </c>
      <c r="BZ141" t="inlineStr">
        <is>
          <t>G</t>
        </is>
      </c>
      <c r="CC141" t="inlineStr">
        <is>
          <t>S</t>
        </is>
      </c>
      <c r="CE141" t="inlineStr">
        <is>
          <t>S</t>
        </is>
      </c>
      <c r="CG141" t="inlineStr">
        <is>
          <t>S</t>
        </is>
      </c>
      <c r="CI141" t="inlineStr">
        <is>
          <t>S</t>
        </is>
      </c>
      <c r="CK141" t="inlineStr">
        <is>
          <t>S</t>
        </is>
      </c>
      <c r="CM141" t="inlineStr">
        <is>
          <t>S</t>
        </is>
      </c>
      <c r="CO141" s="5" t="n">
        <v>45173</v>
      </c>
      <c r="CP141" s="5" t="n">
        <v>45280</v>
      </c>
      <c r="CQ141" t="inlineStr">
        <is>
          <t>N</t>
        </is>
      </c>
      <c r="CR141" t="inlineStr">
        <is>
          <t>N</t>
        </is>
      </c>
      <c r="CU141" t="n">
        <v>0</v>
      </c>
      <c r="CW141" t="inlineStr">
        <is>
          <t>Via Jommelli</t>
        </is>
      </c>
    </row>
    <row r="142" hidden="1" customFormat="1" s="16">
      <c r="A142" s="15" t="n">
        <v>141</v>
      </c>
      <c r="B142" s="16" t="n">
        <v>690330</v>
      </c>
      <c r="C142" s="16" t="inlineStr">
        <is>
          <t>ICCS</t>
        </is>
      </c>
      <c r="D142" s="16" t="inlineStr">
        <is>
          <t>000184</t>
        </is>
      </c>
      <c r="E142" s="16" t="inlineStr">
        <is>
          <t>ICCS</t>
        </is>
      </c>
      <c r="F142" s="16" t="inlineStr">
        <is>
          <t>Milano</t>
        </is>
      </c>
      <c r="G142" s="16" t="inlineStr"/>
      <c r="H142" s="16" t="inlineStr"/>
      <c r="I142" s="16" t="inlineStr">
        <is>
          <t>1 - 1023</t>
        </is>
      </c>
      <c r="J142" s="16" t="inlineStr">
        <is>
          <t>EQ. FISIATRIA</t>
        </is>
      </c>
      <c r="K142" s="16" t="inlineStr">
        <is>
          <t>56 - RECUPERO E RIABILITAZIONE FUNZIONALE</t>
        </is>
      </c>
      <c r="L142" s="16" t="inlineStr">
        <is>
          <t>11 - 1023</t>
        </is>
      </c>
      <c r="M142" s="16" t="inlineStr">
        <is>
          <t>NON PRENO</t>
        </is>
      </c>
      <c r="N142" s="16" t="inlineStr">
        <is>
          <t>11 - 1023</t>
        </is>
      </c>
      <c r="O142" s="16" t="inlineStr">
        <is>
          <t>NON PRENO</t>
        </is>
      </c>
      <c r="P142" s="16" t="inlineStr">
        <is>
          <t>7,1,0</t>
        </is>
      </c>
      <c r="Q142" s="16" t="inlineStr">
        <is>
          <t>VISITA FISIATRICA</t>
        </is>
      </c>
      <c r="R142" s="16" t="inlineStr">
        <is>
          <t>897B2</t>
        </is>
      </c>
      <c r="S142" s="16" t="inlineStr">
        <is>
          <t>56897.55</t>
        </is>
      </c>
      <c r="T142" s="16" t="inlineStr">
        <is>
          <t>VISITA FISIATRICA (PRIMA VISITA)</t>
        </is>
      </c>
      <c r="AB142" s="16" t="inlineStr">
        <is>
          <t>N</t>
        </is>
      </c>
      <c r="AC142" s="16" t="inlineStr">
        <is>
          <t>N</t>
        </is>
      </c>
      <c r="AD142" s="16" t="inlineStr">
        <is>
          <t>N</t>
        </is>
      </c>
      <c r="AE142" s="16" t="inlineStr">
        <is>
          <t>S</t>
        </is>
      </c>
      <c r="AF142" s="16" t="inlineStr">
        <is>
          <t>N</t>
        </is>
      </c>
      <c r="AG142" s="16" t="inlineStr">
        <is>
          <t>N</t>
        </is>
      </c>
      <c r="AH142" s="16" t="inlineStr">
        <is>
          <t>S</t>
        </is>
      </c>
      <c r="AI142" s="16" t="inlineStr">
        <is>
          <t>N</t>
        </is>
      </c>
      <c r="AJ142" s="16" t="inlineStr">
        <is>
          <t>N</t>
        </is>
      </c>
      <c r="AK142" s="16" t="inlineStr">
        <is>
          <t>S</t>
        </is>
      </c>
      <c r="AL142" s="16" t="inlineStr">
        <is>
          <t>N</t>
        </is>
      </c>
      <c r="AM142" s="16" t="inlineStr">
        <is>
          <t>S</t>
        </is>
      </c>
      <c r="AN142" s="16" t="inlineStr">
        <is>
          <t>N</t>
        </is>
      </c>
      <c r="AO142" s="16" t="inlineStr">
        <is>
          <t>S</t>
        </is>
      </c>
      <c r="AP142" s="16" t="inlineStr">
        <is>
          <t>N</t>
        </is>
      </c>
      <c r="AQ142" s="16" t="inlineStr"/>
      <c r="AR142" s="16" t="inlineStr"/>
      <c r="AS142" s="16" t="inlineStr"/>
      <c r="AT142" s="16" t="inlineStr"/>
      <c r="AU142" s="16" t="inlineStr"/>
      <c r="AV142" s="16" t="inlineStr"/>
      <c r="AW142" s="16" t="inlineStr">
        <is>
          <t>0</t>
        </is>
      </c>
      <c r="AY142" s="16" t="inlineStr"/>
      <c r="AZ142" s="16" t="inlineStr"/>
      <c r="BA142" s="16" t="inlineStr"/>
      <c r="BC142" s="16" t="inlineStr"/>
      <c r="BE142" s="16" t="inlineStr"/>
      <c r="BF142" s="16" t="inlineStr"/>
      <c r="BG142" s="16" t="inlineStr"/>
      <c r="BI142" s="16" t="inlineStr"/>
      <c r="BK142" s="16" t="inlineStr"/>
      <c r="BM142" s="16" t="inlineStr"/>
      <c r="BN142" s="16" t="inlineStr"/>
      <c r="BO142" s="16" t="inlineStr"/>
      <c r="BQ142" s="16" t="inlineStr"/>
      <c r="BR14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42" s="16" t="inlineStr"/>
      <c r="BT142" s="16" t="inlineStr"/>
      <c r="BU14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42" s="16" t="n">
        <v>168</v>
      </c>
      <c r="BW142" s="16" t="n">
        <v>168</v>
      </c>
      <c r="BX142" s="16" t="n">
        <v>1188</v>
      </c>
      <c r="BY142" s="16" t="n">
        <v>1188</v>
      </c>
      <c r="BZ142" s="16" t="inlineStr">
        <is>
          <t>G</t>
        </is>
      </c>
      <c r="CA142" s="16">
        <f>+BZ142</f>
        <v/>
      </c>
      <c r="CB142" s="16" t="inlineStr"/>
      <c r="CC142" s="16" t="inlineStr">
        <is>
          <t>N</t>
        </is>
      </c>
      <c r="CD142" s="16" t="inlineStr">
        <is>
          <t>S</t>
        </is>
      </c>
      <c r="CE142" s="16" t="inlineStr">
        <is>
          <t>S</t>
        </is>
      </c>
      <c r="CG142" s="16" t="inlineStr">
        <is>
          <t>N</t>
        </is>
      </c>
      <c r="CH142" s="16" t="inlineStr">
        <is>
          <t>S</t>
        </is>
      </c>
      <c r="CI142" s="16" t="inlineStr">
        <is>
          <t>N</t>
        </is>
      </c>
      <c r="CJ142" s="16" t="inlineStr">
        <is>
          <t>S</t>
        </is>
      </c>
      <c r="CK142" s="16" t="inlineStr">
        <is>
          <t>N</t>
        </is>
      </c>
      <c r="CL142" s="16" t="inlineStr">
        <is>
          <t>S</t>
        </is>
      </c>
      <c r="CM142" s="16" t="inlineStr">
        <is>
          <t>S</t>
        </is>
      </c>
      <c r="CN142" s="16" t="inlineStr">
        <is>
          <t>S</t>
        </is>
      </c>
      <c r="CO142" s="17" t="n">
        <v>45245</v>
      </c>
      <c r="CP142" s="17" t="n">
        <v>73415</v>
      </c>
      <c r="CQ142" s="16" t="inlineStr">
        <is>
          <t>N</t>
        </is>
      </c>
      <c r="CR142" s="16" t="inlineStr">
        <is>
          <t>N</t>
        </is>
      </c>
      <c r="CS142" s="16" t="inlineStr"/>
      <c r="CU142" s="16" t="n">
        <v>0</v>
      </c>
      <c r="CV142" s="16">
        <f>+CU142</f>
        <v/>
      </c>
      <c r="CW142" s="16" t="inlineStr">
        <is>
          <t>Via Jommelli</t>
        </is>
      </c>
      <c r="CX142" s="16" t="inlineStr">
        <is>
          <t>via Jommelli 2, Milano</t>
        </is>
      </c>
      <c r="DF142" s="15" t="n"/>
      <c r="DG142" s="15" t="n"/>
      <c r="DH142" s="15" t="n"/>
      <c r="DI142" s="15" t="n"/>
    </row>
    <row r="143" hidden="1">
      <c r="A143" t="n">
        <v>142</v>
      </c>
      <c r="B143" t="n">
        <v>690330</v>
      </c>
      <c r="C143" t="inlineStr">
        <is>
          <t>ICCS</t>
        </is>
      </c>
      <c r="D143" t="inlineStr">
        <is>
          <t>000184</t>
        </is>
      </c>
      <c r="E143" t="inlineStr">
        <is>
          <t>ICCS</t>
        </is>
      </c>
      <c r="F143" t="inlineStr">
        <is>
          <t>Milano</t>
        </is>
      </c>
      <c r="I143" t="inlineStr">
        <is>
          <t>1 - 1103</t>
        </is>
      </c>
      <c r="J143" t="inlineStr">
        <is>
          <t>EQ. CARDIOLOGIA PREVENTIVA</t>
        </is>
      </c>
      <c r="K143" t="inlineStr">
        <is>
          <t>08 - CARDIOLOGIA</t>
        </is>
      </c>
      <c r="L143" t="inlineStr">
        <is>
          <t>1 - 1103</t>
        </is>
      </c>
      <c r="M143" t="inlineStr">
        <is>
          <t>TDS ASL</t>
        </is>
      </c>
      <c r="N143" t="inlineStr">
        <is>
          <t>1 - 1103</t>
        </is>
      </c>
      <c r="O143" t="inlineStr">
        <is>
          <t>TDS ASL</t>
        </is>
      </c>
      <c r="P143" t="inlineStr">
        <is>
          <t>2,6,0</t>
        </is>
      </c>
      <c r="Q143" t="inlineStr">
        <is>
          <t>PROVA DA SFORZO AL CIGLOERGOMETRO</t>
        </is>
      </c>
      <c r="R143" t="inlineStr">
        <is>
          <t>8943</t>
        </is>
      </c>
      <c r="S143" t="inlineStr">
        <is>
          <t>088943</t>
        </is>
      </c>
      <c r="T143" t="inlineStr">
        <is>
          <t>TEST CARDIOVASCOLARE DA SFORZO CON CICLOERGOMETRO</t>
        </is>
      </c>
      <c r="AB143" t="inlineStr">
        <is>
          <t>S</t>
        </is>
      </c>
      <c r="AE143" t="inlineStr">
        <is>
          <t>S</t>
        </is>
      </c>
      <c r="AG143" t="inlineStr">
        <is>
          <t>N</t>
        </is>
      </c>
      <c r="AI143" t="inlineStr">
        <is>
          <t>N</t>
        </is>
      </c>
      <c r="AK143" t="inlineStr">
        <is>
          <t>S</t>
        </is>
      </c>
      <c r="AM143" t="inlineStr">
        <is>
          <t>S</t>
        </is>
      </c>
      <c r="AO143" t="inlineStr">
        <is>
          <t>S</t>
        </is>
      </c>
      <c r="AW143" t="inlineStr">
        <is>
          <t>0</t>
        </is>
      </c>
      <c r="BH143" s="6" t="n"/>
      <c r="BI143" s="6" t="inlineStr"/>
      <c r="BJ143" s="6" t="n"/>
      <c r="BK143" s="6" t="inlineStr"/>
      <c r="BL143" s="6" t="n"/>
      <c r="BV143" t="n">
        <v>14</v>
      </c>
      <c r="BX143" t="n">
        <v>99</v>
      </c>
      <c r="BZ143" t="inlineStr">
        <is>
          <t>G</t>
        </is>
      </c>
      <c r="CC143" t="inlineStr">
        <is>
          <t>S</t>
        </is>
      </c>
      <c r="CE143" t="inlineStr">
        <is>
          <t>S</t>
        </is>
      </c>
      <c r="CG143" t="inlineStr">
        <is>
          <t>S</t>
        </is>
      </c>
      <c r="CI143" t="inlineStr">
        <is>
          <t>S</t>
        </is>
      </c>
      <c r="CK143" t="inlineStr">
        <is>
          <t>S</t>
        </is>
      </c>
      <c r="CM143" t="inlineStr">
        <is>
          <t>S</t>
        </is>
      </c>
      <c r="CO143" s="5" t="n">
        <v>45201</v>
      </c>
      <c r="CP143" s="5" t="n">
        <v>73050</v>
      </c>
      <c r="CQ143" t="inlineStr">
        <is>
          <t>N</t>
        </is>
      </c>
      <c r="CR143" s="6" t="inlineStr">
        <is>
          <t>N</t>
        </is>
      </c>
      <c r="CU143" t="n">
        <v>0</v>
      </c>
      <c r="CW143" t="inlineStr">
        <is>
          <t>Via Jommelli</t>
        </is>
      </c>
    </row>
    <row r="144" hidden="1">
      <c r="A144" t="n">
        <v>143</v>
      </c>
      <c r="B144" t="n">
        <v>690330</v>
      </c>
      <c r="C144" t="inlineStr">
        <is>
          <t>ICCS</t>
        </is>
      </c>
      <c r="D144" t="inlineStr">
        <is>
          <t>000184</t>
        </is>
      </c>
      <c r="E144" t="inlineStr">
        <is>
          <t>ICCS</t>
        </is>
      </c>
      <c r="F144" t="inlineStr">
        <is>
          <t>Milano</t>
        </is>
      </c>
      <c r="I144" t="inlineStr">
        <is>
          <t>1 - 1038</t>
        </is>
      </c>
      <c r="J144" t="inlineStr">
        <is>
          <t>EQ. SALA MAMMOGRAFIA</t>
        </is>
      </c>
      <c r="K144" t="inlineStr">
        <is>
          <t>69 - RADIOLOGIA</t>
        </is>
      </c>
      <c r="L144" t="inlineStr">
        <is>
          <t>11 - 1038</t>
        </is>
      </c>
      <c r="M144" t="inlineStr">
        <is>
          <t>Mammografia Asl</t>
        </is>
      </c>
      <c r="N144" t="inlineStr">
        <is>
          <t>11 - 1038</t>
        </is>
      </c>
      <c r="O144" t="inlineStr">
        <is>
          <t>Mammografia Asl</t>
        </is>
      </c>
      <c r="P144" t="inlineStr">
        <is>
          <t>19,1,0</t>
        </is>
      </c>
      <c r="Q144" t="inlineStr">
        <is>
          <t>MAMMOGRAFIA BILATERALE</t>
        </is>
      </c>
      <c r="R144" t="inlineStr">
        <is>
          <t>87371</t>
        </is>
      </c>
      <c r="S144" t="inlineStr">
        <is>
          <t>6987371</t>
        </is>
      </c>
      <c r="T144" t="inlineStr">
        <is>
          <t>MAMMOGRAFIA  BILATERALE</t>
        </is>
      </c>
      <c r="AB144" t="inlineStr">
        <is>
          <t>S</t>
        </is>
      </c>
      <c r="AE144" t="inlineStr">
        <is>
          <t>S</t>
        </is>
      </c>
      <c r="AG144" t="inlineStr">
        <is>
          <t>N</t>
        </is>
      </c>
      <c r="AI144" t="inlineStr">
        <is>
          <t>N</t>
        </is>
      </c>
      <c r="AK144" t="inlineStr">
        <is>
          <t>S</t>
        </is>
      </c>
      <c r="AM144" t="inlineStr">
        <is>
          <t>S</t>
        </is>
      </c>
      <c r="AO144" t="inlineStr">
        <is>
          <t>S</t>
        </is>
      </c>
      <c r="AW144" t="inlineStr">
        <is>
          <t>0</t>
        </is>
      </c>
      <c r="BH144" s="6" t="n"/>
      <c r="BI144" s="6" t="inlineStr"/>
      <c r="BJ144" s="6" t="n"/>
      <c r="BK144" s="6" t="inlineStr"/>
      <c r="BL144" s="6" t="n"/>
      <c r="BV144" t="n">
        <v>14</v>
      </c>
      <c r="BX144" t="n">
        <v>99</v>
      </c>
      <c r="BZ144" t="inlineStr">
        <is>
          <t>G</t>
        </is>
      </c>
      <c r="CC144" t="inlineStr">
        <is>
          <t>S</t>
        </is>
      </c>
      <c r="CE144" t="inlineStr">
        <is>
          <t>S</t>
        </is>
      </c>
      <c r="CG144" t="inlineStr">
        <is>
          <t>S</t>
        </is>
      </c>
      <c r="CI144" t="inlineStr">
        <is>
          <t>S</t>
        </is>
      </c>
      <c r="CK144" t="inlineStr">
        <is>
          <t>S</t>
        </is>
      </c>
      <c r="CM144" t="inlineStr">
        <is>
          <t>S</t>
        </is>
      </c>
      <c r="CO144" s="5" t="n">
        <v>45113</v>
      </c>
      <c r="CP144" s="5" t="n">
        <v>45291</v>
      </c>
      <c r="CQ144" t="inlineStr">
        <is>
          <t>N</t>
        </is>
      </c>
      <c r="CR144" s="6" t="inlineStr">
        <is>
          <t>N</t>
        </is>
      </c>
      <c r="CU144" t="n">
        <v>7</v>
      </c>
      <c r="CW144" t="inlineStr">
        <is>
          <t>Via Jommelli</t>
        </is>
      </c>
    </row>
    <row r="145" hidden="1">
      <c r="A145" t="n">
        <v>144</v>
      </c>
      <c r="B145" t="n">
        <v>690330</v>
      </c>
      <c r="C145" t="inlineStr">
        <is>
          <t>ICCS</t>
        </is>
      </c>
      <c r="D145" t="inlineStr">
        <is>
          <t>000184</t>
        </is>
      </c>
      <c r="E145" t="inlineStr">
        <is>
          <t>ICCS</t>
        </is>
      </c>
      <c r="F145" t="inlineStr">
        <is>
          <t>Milano</t>
        </is>
      </c>
      <c r="I145" t="inlineStr">
        <is>
          <t>1 - 1038</t>
        </is>
      </c>
      <c r="J145" t="inlineStr">
        <is>
          <t>EQ. SALA MAMMOGRAFIA</t>
        </is>
      </c>
      <c r="K145" t="inlineStr">
        <is>
          <t>69 - RADIOLOGIA</t>
        </is>
      </c>
      <c r="L145" t="inlineStr">
        <is>
          <t>11 - 1038</t>
        </is>
      </c>
      <c r="M145" t="inlineStr">
        <is>
          <t>Mammografia Asl</t>
        </is>
      </c>
      <c r="N145" t="inlineStr">
        <is>
          <t>11 - 1038</t>
        </is>
      </c>
      <c r="O145" t="inlineStr">
        <is>
          <t>Mammografia Asl</t>
        </is>
      </c>
      <c r="P145" t="inlineStr">
        <is>
          <t>19,2,0</t>
        </is>
      </c>
      <c r="Q145" t="inlineStr">
        <is>
          <t>MAMMOGRAFIA MONOLATERALE</t>
        </is>
      </c>
      <c r="R145" t="inlineStr">
        <is>
          <t>87372</t>
        </is>
      </c>
      <c r="S145" t="inlineStr">
        <is>
          <t>6987372.01</t>
        </is>
      </c>
      <c r="T145" t="inlineStr">
        <is>
          <t>MAMMOGRAFIA MONOLATERALE DX</t>
        </is>
      </c>
      <c r="AB145" t="inlineStr">
        <is>
          <t>S</t>
        </is>
      </c>
      <c r="AE145" t="inlineStr">
        <is>
          <t>S</t>
        </is>
      </c>
      <c r="AG145" t="inlineStr">
        <is>
          <t>N</t>
        </is>
      </c>
      <c r="AI145" t="inlineStr">
        <is>
          <t>N</t>
        </is>
      </c>
      <c r="AK145" t="inlineStr">
        <is>
          <t>S</t>
        </is>
      </c>
      <c r="AM145" t="inlineStr">
        <is>
          <t>S</t>
        </is>
      </c>
      <c r="AO145" t="inlineStr">
        <is>
          <t>S</t>
        </is>
      </c>
      <c r="AW145" t="inlineStr">
        <is>
          <t>0</t>
        </is>
      </c>
      <c r="BH145" s="6" t="n"/>
      <c r="BI145" s="6" t="inlineStr"/>
      <c r="BJ145" s="6" t="n"/>
      <c r="BK145" s="6" t="inlineStr"/>
      <c r="BL145" s="6" t="n"/>
      <c r="BV145" t="n">
        <v>14</v>
      </c>
      <c r="BX145" t="n">
        <v>99</v>
      </c>
      <c r="BZ145" t="inlineStr">
        <is>
          <t>G</t>
        </is>
      </c>
      <c r="CC145" t="inlineStr">
        <is>
          <t>S</t>
        </is>
      </c>
      <c r="CE145" t="inlineStr">
        <is>
          <t>S</t>
        </is>
      </c>
      <c r="CG145" t="inlineStr">
        <is>
          <t>S</t>
        </is>
      </c>
      <c r="CI145" t="inlineStr">
        <is>
          <t>S</t>
        </is>
      </c>
      <c r="CK145" t="inlineStr">
        <is>
          <t>S</t>
        </is>
      </c>
      <c r="CM145" t="inlineStr">
        <is>
          <t>S</t>
        </is>
      </c>
      <c r="CO145" s="5" t="n">
        <v>45113</v>
      </c>
      <c r="CP145" s="5" t="n">
        <v>45291</v>
      </c>
      <c r="CQ145" t="inlineStr">
        <is>
          <t>N</t>
        </is>
      </c>
      <c r="CR145" s="6" t="inlineStr">
        <is>
          <t>N</t>
        </is>
      </c>
      <c r="CU145" t="n">
        <v>7</v>
      </c>
      <c r="CW145" t="inlineStr">
        <is>
          <t>Via Jommelli</t>
        </is>
      </c>
    </row>
    <row r="146" hidden="1">
      <c r="A146" t="n">
        <v>145</v>
      </c>
      <c r="B146" t="n">
        <v>690330</v>
      </c>
      <c r="C146" t="inlineStr">
        <is>
          <t>ICCS</t>
        </is>
      </c>
      <c r="D146" t="inlineStr">
        <is>
          <t>000184</t>
        </is>
      </c>
      <c r="E146" t="inlineStr">
        <is>
          <t>ICCS</t>
        </is>
      </c>
      <c r="F146" t="inlineStr">
        <is>
          <t>Milano</t>
        </is>
      </c>
      <c r="I146" t="inlineStr">
        <is>
          <t>1 - 1038</t>
        </is>
      </c>
      <c r="J146" t="inlineStr">
        <is>
          <t>EQ. SALA MAMMOGRAFIA</t>
        </is>
      </c>
      <c r="K146" t="inlineStr">
        <is>
          <t>69 - RADIOLOGIA</t>
        </is>
      </c>
      <c r="L146" t="inlineStr">
        <is>
          <t>11 - 1038</t>
        </is>
      </c>
      <c r="M146" t="inlineStr">
        <is>
          <t>Mammografia Asl</t>
        </is>
      </c>
      <c r="N146" t="inlineStr">
        <is>
          <t>11 - 1038</t>
        </is>
      </c>
      <c r="O146" t="inlineStr">
        <is>
          <t>Mammografia Asl</t>
        </is>
      </c>
      <c r="P146" t="inlineStr">
        <is>
          <t>19,2,0</t>
        </is>
      </c>
      <c r="Q146" t="inlineStr">
        <is>
          <t>MAMMOGRAFIA MONOLATERALE</t>
        </is>
      </c>
      <c r="R146" t="inlineStr">
        <is>
          <t>87372</t>
        </is>
      </c>
      <c r="S146" t="inlineStr">
        <is>
          <t>6987372.02</t>
        </is>
      </c>
      <c r="T146" t="inlineStr">
        <is>
          <t>MAMMOGRAFIA MONOLATERALE SX</t>
        </is>
      </c>
      <c r="AB146" t="inlineStr">
        <is>
          <t>S</t>
        </is>
      </c>
      <c r="AE146" t="inlineStr">
        <is>
          <t>S</t>
        </is>
      </c>
      <c r="AG146" t="inlineStr">
        <is>
          <t>N</t>
        </is>
      </c>
      <c r="AI146" t="inlineStr">
        <is>
          <t>N</t>
        </is>
      </c>
      <c r="AK146" t="inlineStr">
        <is>
          <t>S</t>
        </is>
      </c>
      <c r="AM146" t="inlineStr">
        <is>
          <t>S</t>
        </is>
      </c>
      <c r="AO146" t="inlineStr">
        <is>
          <t>S</t>
        </is>
      </c>
      <c r="AW146" t="inlineStr">
        <is>
          <t>0</t>
        </is>
      </c>
      <c r="BH146" s="6" t="n"/>
      <c r="BI146" s="6" t="inlineStr"/>
      <c r="BJ146" s="6" t="n"/>
      <c r="BK146" s="6" t="inlineStr"/>
      <c r="BL146" s="6" t="n"/>
      <c r="BV146" t="n">
        <v>14</v>
      </c>
      <c r="BX146" t="n">
        <v>99</v>
      </c>
      <c r="BZ146" t="inlineStr">
        <is>
          <t>G</t>
        </is>
      </c>
      <c r="CC146" t="inlineStr">
        <is>
          <t>S</t>
        </is>
      </c>
      <c r="CE146" t="inlineStr">
        <is>
          <t>S</t>
        </is>
      </c>
      <c r="CG146" t="inlineStr">
        <is>
          <t>S</t>
        </is>
      </c>
      <c r="CI146" t="inlineStr">
        <is>
          <t>S</t>
        </is>
      </c>
      <c r="CK146" t="inlineStr">
        <is>
          <t>S</t>
        </is>
      </c>
      <c r="CM146" t="inlineStr">
        <is>
          <t>S</t>
        </is>
      </c>
      <c r="CO146" s="5" t="n">
        <v>45113</v>
      </c>
      <c r="CP146" s="5" t="n">
        <v>45291</v>
      </c>
      <c r="CQ146" t="inlineStr">
        <is>
          <t>N</t>
        </is>
      </c>
      <c r="CR146" s="6" t="inlineStr">
        <is>
          <t>N</t>
        </is>
      </c>
      <c r="CU146" t="n">
        <v>7</v>
      </c>
      <c r="CW146" t="inlineStr">
        <is>
          <t>Via Jommelli</t>
        </is>
      </c>
    </row>
    <row r="147" hidden="1">
      <c r="A147" t="n">
        <v>146</v>
      </c>
      <c r="B147" t="n">
        <v>690330</v>
      </c>
      <c r="C147" t="inlineStr">
        <is>
          <t>ICCS</t>
        </is>
      </c>
      <c r="D147" t="inlineStr">
        <is>
          <t>000184</t>
        </is>
      </c>
      <c r="E147" t="inlineStr">
        <is>
          <t>ICCS</t>
        </is>
      </c>
      <c r="F147" t="inlineStr">
        <is>
          <t>Milano</t>
        </is>
      </c>
      <c r="I147" t="inlineStr">
        <is>
          <t>1 - 1040</t>
        </is>
      </c>
      <c r="J147" t="inlineStr">
        <is>
          <t>EQ. RMN</t>
        </is>
      </c>
      <c r="K147" t="inlineStr">
        <is>
          <t>69 - RADIOLOGIA</t>
        </is>
      </c>
      <c r="L147" t="inlineStr">
        <is>
          <t>11 - 1040</t>
        </is>
      </c>
      <c r="M147" t="inlineStr">
        <is>
          <t>RMNCMD/SMDC</t>
        </is>
      </c>
      <c r="N147" t="inlineStr">
        <is>
          <t>11 - 1040</t>
        </is>
      </c>
      <c r="O147" t="inlineStr">
        <is>
          <t>RMNCMD/SMDC</t>
        </is>
      </c>
      <c r="P147" t="inlineStr">
        <is>
          <t>57,2,0</t>
        </is>
      </c>
      <c r="Q147" t="inlineStr">
        <is>
          <t>RM DEL CERVELLO E DEL TRONCO ENCEFALICO MDC+SMDC</t>
        </is>
      </c>
      <c r="R147" t="inlineStr">
        <is>
          <t>88912</t>
        </is>
      </c>
      <c r="S147" t="inlineStr">
        <is>
          <t>6988912</t>
        </is>
      </c>
      <c r="T147" t="inlineStr">
        <is>
          <t>RMN ENCEFALO E TRONCO ENCEFALO CON E SENZA CONTRASTO</t>
        </is>
      </c>
      <c r="AB147" t="inlineStr">
        <is>
          <t>S</t>
        </is>
      </c>
      <c r="AE147" t="inlineStr">
        <is>
          <t>S</t>
        </is>
      </c>
      <c r="AG147" t="inlineStr">
        <is>
          <t>N</t>
        </is>
      </c>
      <c r="AI147" t="inlineStr">
        <is>
          <t>N</t>
        </is>
      </c>
      <c r="AK147" t="inlineStr">
        <is>
          <t>S</t>
        </is>
      </c>
      <c r="AM147" t="inlineStr">
        <is>
          <t>S</t>
        </is>
      </c>
      <c r="AO147" t="inlineStr">
        <is>
          <t>S</t>
        </is>
      </c>
      <c r="AS147" t="inlineStr">
        <is>
          <t>69</t>
        </is>
      </c>
      <c r="AT147" t="inlineStr">
        <is>
          <t>Q00407</t>
        </is>
      </c>
      <c r="AU147" t="inlineStr">
        <is>
          <t>PATOLOGIE ONCOLOGICHE</t>
        </is>
      </c>
      <c r="AV147" t="inlineStr">
        <is>
          <t>U</t>
        </is>
      </c>
      <c r="AW147" t="inlineStr">
        <is>
          <t>0</t>
        </is>
      </c>
      <c r="BA147" t="inlineStr">
        <is>
          <t>M00000,M00091,M00136,M00182</t>
        </is>
      </c>
      <c r="BC147" t="inlineStr">
        <is>
          <t>ALTO CAMPO 1,5T,MACCHINARIO CHIUSO,METODICA GENERALE,SEQUENZA STIR</t>
        </is>
      </c>
      <c r="BG147" t="inlineStr">
        <is>
          <t>D00331,D00335</t>
        </is>
      </c>
      <c r="BH147" s="6" t="n"/>
      <c r="BI147" s="6" t="inlineStr">
        <is>
          <t>ANGOLO PONTO CEREBELLARE,CIRCOLO DI WILLIS</t>
        </is>
      </c>
      <c r="BJ147" s="6" t="n"/>
      <c r="BK147" s="6" t="inlineStr">
        <is>
          <t>U</t>
        </is>
      </c>
      <c r="BL147" s="6" t="n"/>
      <c r="BV147" t="n">
        <v>14</v>
      </c>
      <c r="BX147" t="n">
        <v>99</v>
      </c>
      <c r="BZ147" t="inlineStr">
        <is>
          <t>G</t>
        </is>
      </c>
      <c r="CC147" t="inlineStr">
        <is>
          <t>S</t>
        </is>
      </c>
      <c r="CE147" t="inlineStr">
        <is>
          <t>S</t>
        </is>
      </c>
      <c r="CG147" t="inlineStr">
        <is>
          <t>S</t>
        </is>
      </c>
      <c r="CI147" t="inlineStr">
        <is>
          <t>S</t>
        </is>
      </c>
      <c r="CK147" t="inlineStr">
        <is>
          <t>S</t>
        </is>
      </c>
      <c r="CM147" t="inlineStr">
        <is>
          <t>S</t>
        </is>
      </c>
      <c r="CO147" s="5" t="n">
        <v>45128</v>
      </c>
      <c r="CP147" s="5" t="n">
        <v>73050</v>
      </c>
      <c r="CQ147" t="inlineStr">
        <is>
          <t>N</t>
        </is>
      </c>
      <c r="CR147" s="6" t="inlineStr">
        <is>
          <t>N</t>
        </is>
      </c>
      <c r="CU147" t="n">
        <v>5</v>
      </c>
      <c r="CW147" t="inlineStr">
        <is>
          <t>Via Jommelli</t>
        </is>
      </c>
    </row>
    <row r="148" hidden="1">
      <c r="A148" t="n">
        <v>147</v>
      </c>
      <c r="B148" t="n">
        <v>690330</v>
      </c>
      <c r="C148" t="inlineStr">
        <is>
          <t>ICCS</t>
        </is>
      </c>
      <c r="D148" t="inlineStr">
        <is>
          <t>000184</t>
        </is>
      </c>
      <c r="E148" t="inlineStr">
        <is>
          <t>ICCS</t>
        </is>
      </c>
      <c r="F148" t="inlineStr">
        <is>
          <t>Milano</t>
        </is>
      </c>
      <c r="I148" t="inlineStr">
        <is>
          <t>1 - 1040</t>
        </is>
      </c>
      <c r="J148" t="inlineStr">
        <is>
          <t>EQ. RMN</t>
        </is>
      </c>
      <c r="K148" t="inlineStr">
        <is>
          <t>69 - RADIOLOGIA</t>
        </is>
      </c>
      <c r="L148" t="inlineStr">
        <is>
          <t>11 - 1040</t>
        </is>
      </c>
      <c r="M148" t="inlineStr">
        <is>
          <t>RMNCMD/SMDC</t>
        </is>
      </c>
      <c r="N148" t="inlineStr">
        <is>
          <t>11 - 1040</t>
        </is>
      </c>
      <c r="O148" t="inlineStr">
        <is>
          <t>RMNCMD/SMDC</t>
        </is>
      </c>
      <c r="P148" t="inlineStr">
        <is>
          <t>57,4,0</t>
        </is>
      </c>
      <c r="Q148" t="inlineStr">
        <is>
          <t>RMN MASSICCIO FACCIALE SMDC+MDC</t>
        </is>
      </c>
      <c r="R148" t="inlineStr">
        <is>
          <t>88914</t>
        </is>
      </c>
      <c r="S148" t="inlineStr">
        <is>
          <t>6988914.05</t>
        </is>
      </c>
      <c r="T148" t="inlineStr">
        <is>
          <t>RMN DEL MASSICCIO FACCIALE CON E SENZA CONTRASTO</t>
        </is>
      </c>
      <c r="AB148" t="inlineStr">
        <is>
          <t>S</t>
        </is>
      </c>
      <c r="AE148" t="inlineStr">
        <is>
          <t>S</t>
        </is>
      </c>
      <c r="AG148" t="inlineStr">
        <is>
          <t>N</t>
        </is>
      </c>
      <c r="AI148" t="inlineStr">
        <is>
          <t>N</t>
        </is>
      </c>
      <c r="AK148" t="inlineStr">
        <is>
          <t>S</t>
        </is>
      </c>
      <c r="AM148" t="inlineStr">
        <is>
          <t>S</t>
        </is>
      </c>
      <c r="AO148" t="inlineStr">
        <is>
          <t>S</t>
        </is>
      </c>
      <c r="AS148" t="inlineStr">
        <is>
          <t>69</t>
        </is>
      </c>
      <c r="AT148" t="inlineStr">
        <is>
          <t>Q00407</t>
        </is>
      </c>
      <c r="AU148" t="inlineStr">
        <is>
          <t>PATOLOGIE ONCOLOGICHE</t>
        </is>
      </c>
      <c r="AV148" t="inlineStr">
        <is>
          <t>U</t>
        </is>
      </c>
      <c r="AW148" t="inlineStr">
        <is>
          <t>0</t>
        </is>
      </c>
      <c r="BA148" t="inlineStr">
        <is>
          <t>M00000,M00091,M00136,M00182</t>
        </is>
      </c>
      <c r="BC148" t="inlineStr">
        <is>
          <t>ALTO CAMPO 1,5T,MACCHINARIO CHIUSO,METODICA GENERALE,SEQUENZA STIR</t>
        </is>
      </c>
      <c r="BG148" t="inlineStr">
        <is>
          <t>D00227,D00251,D00307,D00308</t>
        </is>
      </c>
      <c r="BH148" s="6" t="n"/>
      <c r="BI148" s="6" t="inlineStr">
        <is>
          <t>ARTICOLAZIONE TEMPORO MANDIBOLARE DX,ARTICOLAZIONE TEMPORO MANDIBOLARE SX,MANDIBOLA DX,MANDIBOLA SX</t>
        </is>
      </c>
      <c r="BJ148" s="6" t="n"/>
      <c r="BK148" s="6" t="inlineStr">
        <is>
          <t>D</t>
        </is>
      </c>
      <c r="BL148" s="6" t="n"/>
      <c r="BV148" t="n">
        <v>14</v>
      </c>
      <c r="BX148" t="n">
        <v>99</v>
      </c>
      <c r="BZ148" t="inlineStr">
        <is>
          <t>G</t>
        </is>
      </c>
      <c r="CC148" t="inlineStr">
        <is>
          <t>S</t>
        </is>
      </c>
      <c r="CE148" t="inlineStr">
        <is>
          <t>S</t>
        </is>
      </c>
      <c r="CG148" t="inlineStr">
        <is>
          <t>S</t>
        </is>
      </c>
      <c r="CI148" t="inlineStr">
        <is>
          <t>S</t>
        </is>
      </c>
      <c r="CK148" t="inlineStr">
        <is>
          <t>S</t>
        </is>
      </c>
      <c r="CM148" t="inlineStr">
        <is>
          <t>S</t>
        </is>
      </c>
      <c r="CO148" s="5" t="n">
        <v>45128</v>
      </c>
      <c r="CP148" s="5" t="n">
        <v>73050</v>
      </c>
      <c r="CQ148" t="inlineStr">
        <is>
          <t>N</t>
        </is>
      </c>
      <c r="CR148" s="6" t="inlineStr">
        <is>
          <t>N</t>
        </is>
      </c>
      <c r="CU148" t="n">
        <v>5</v>
      </c>
      <c r="CW148" t="inlineStr">
        <is>
          <t>Via Jommelli</t>
        </is>
      </c>
    </row>
    <row r="149" hidden="1">
      <c r="A149" t="n">
        <v>148</v>
      </c>
      <c r="B149" t="n">
        <v>690330</v>
      </c>
      <c r="C149" t="inlineStr">
        <is>
          <t>ICCS</t>
        </is>
      </c>
      <c r="D149" t="inlineStr">
        <is>
          <t>000184</t>
        </is>
      </c>
      <c r="E149" t="inlineStr">
        <is>
          <t>ICCS</t>
        </is>
      </c>
      <c r="F149" t="inlineStr">
        <is>
          <t>Milano</t>
        </is>
      </c>
      <c r="I149" t="inlineStr">
        <is>
          <t>1 - 1040</t>
        </is>
      </c>
      <c r="J149" t="inlineStr">
        <is>
          <t>EQ. RMN</t>
        </is>
      </c>
      <c r="K149" t="inlineStr">
        <is>
          <t>69 - RADIOLOGIA</t>
        </is>
      </c>
      <c r="L149" t="inlineStr">
        <is>
          <t>11 - 1040</t>
        </is>
      </c>
      <c r="M149" t="inlineStr">
        <is>
          <t>RMNCMD/SMDC</t>
        </is>
      </c>
      <c r="N149" t="inlineStr">
        <is>
          <t>11 - 1040</t>
        </is>
      </c>
      <c r="O149" t="inlineStr">
        <is>
          <t>RMNCMD/SMDC</t>
        </is>
      </c>
      <c r="P149" t="inlineStr">
        <is>
          <t>57,53,0</t>
        </is>
      </c>
      <c r="Q149" t="inlineStr">
        <is>
          <t>RM GOMITO/AVAMBRACCIO DX CON E SENZA CONTRASTO</t>
        </is>
      </c>
      <c r="R149" t="inlineStr">
        <is>
          <t>88942</t>
        </is>
      </c>
      <c r="S149" t="inlineStr">
        <is>
          <t>6988942.03</t>
        </is>
      </c>
      <c r="T149" t="inlineStr">
        <is>
          <t>RMN GOMITO/AVAMBR. DX CON E SENZA CONTRASTO</t>
        </is>
      </c>
      <c r="AB149" t="inlineStr">
        <is>
          <t>S</t>
        </is>
      </c>
      <c r="AE149" t="inlineStr">
        <is>
          <t>S</t>
        </is>
      </c>
      <c r="AG149" t="inlineStr">
        <is>
          <t>N</t>
        </is>
      </c>
      <c r="AI149" t="inlineStr">
        <is>
          <t>N</t>
        </is>
      </c>
      <c r="AK149" t="inlineStr">
        <is>
          <t>S</t>
        </is>
      </c>
      <c r="AM149" t="inlineStr">
        <is>
          <t>S</t>
        </is>
      </c>
      <c r="AO149" t="inlineStr">
        <is>
          <t>S</t>
        </is>
      </c>
      <c r="AS149" t="inlineStr">
        <is>
          <t>69</t>
        </is>
      </c>
      <c r="AT149" t="inlineStr">
        <is>
          <t>Q00407</t>
        </is>
      </c>
      <c r="AU149" t="inlineStr">
        <is>
          <t>PATOLOGIE ONCOLOGICHE</t>
        </is>
      </c>
      <c r="AV149" t="inlineStr">
        <is>
          <t>U</t>
        </is>
      </c>
      <c r="AW149" t="inlineStr">
        <is>
          <t>0</t>
        </is>
      </c>
      <c r="BA149" t="inlineStr">
        <is>
          <t>M00000,M00091,M00136,M00182</t>
        </is>
      </c>
      <c r="BC149" t="inlineStr">
        <is>
          <t>ALTO CAMPO 1,5T,MACCHINARIO CHIUSO,METODICA GENERALE,SEQUENZA STIR</t>
        </is>
      </c>
      <c r="BH149" s="6" t="n"/>
      <c r="BI149" s="6" t="inlineStr"/>
      <c r="BJ149" s="6" t="n"/>
      <c r="BK149" s="6" t="inlineStr"/>
      <c r="BL149" s="6" t="n"/>
      <c r="BV149" t="n">
        <v>14</v>
      </c>
      <c r="BX149" t="n">
        <v>99</v>
      </c>
      <c r="BZ149" t="inlineStr">
        <is>
          <t>G</t>
        </is>
      </c>
      <c r="CC149" t="inlineStr">
        <is>
          <t>S</t>
        </is>
      </c>
      <c r="CE149" t="inlineStr">
        <is>
          <t>S</t>
        </is>
      </c>
      <c r="CG149" t="inlineStr">
        <is>
          <t>S</t>
        </is>
      </c>
      <c r="CI149" t="inlineStr">
        <is>
          <t>S</t>
        </is>
      </c>
      <c r="CK149" t="inlineStr">
        <is>
          <t>S</t>
        </is>
      </c>
      <c r="CM149" t="inlineStr">
        <is>
          <t>S</t>
        </is>
      </c>
      <c r="CO149" s="5" t="n">
        <v>45128</v>
      </c>
      <c r="CP149" s="5" t="n">
        <v>73050</v>
      </c>
      <c r="CQ149" t="inlineStr">
        <is>
          <t>N</t>
        </is>
      </c>
      <c r="CR149" s="6" t="inlineStr">
        <is>
          <t>N</t>
        </is>
      </c>
      <c r="CU149" t="n">
        <v>5</v>
      </c>
      <c r="CW149" t="inlineStr">
        <is>
          <t>Via Jommelli</t>
        </is>
      </c>
    </row>
    <row r="150" hidden="1">
      <c r="A150" t="n">
        <v>149</v>
      </c>
      <c r="B150" t="n">
        <v>690330</v>
      </c>
      <c r="C150" t="inlineStr">
        <is>
          <t>ICCS</t>
        </is>
      </c>
      <c r="D150" t="inlineStr">
        <is>
          <t>000184</t>
        </is>
      </c>
      <c r="E150" t="inlineStr">
        <is>
          <t>ICCS</t>
        </is>
      </c>
      <c r="F150" t="inlineStr">
        <is>
          <t>Milano</t>
        </is>
      </c>
      <c r="I150" t="inlineStr">
        <is>
          <t>1 - 1040</t>
        </is>
      </c>
      <c r="J150" t="inlineStr">
        <is>
          <t>EQ. RMN</t>
        </is>
      </c>
      <c r="K150" t="inlineStr">
        <is>
          <t>69 - RADIOLOGIA</t>
        </is>
      </c>
      <c r="L150" t="inlineStr">
        <is>
          <t>11 - 1040</t>
        </is>
      </c>
      <c r="M150" t="inlineStr">
        <is>
          <t>RMNCMD/SMDC</t>
        </is>
      </c>
      <c r="N150" t="inlineStr">
        <is>
          <t>11 - 1040</t>
        </is>
      </c>
      <c r="O150" t="inlineStr">
        <is>
          <t>RMNCMD/SMDC</t>
        </is>
      </c>
      <c r="P150" t="inlineStr">
        <is>
          <t>57,54,0</t>
        </is>
      </c>
      <c r="Q150" t="inlineStr">
        <is>
          <t>RM GOMITO/AVANBRACCIO SX CON E SENZA CONTRASTO</t>
        </is>
      </c>
      <c r="R150" t="inlineStr">
        <is>
          <t>88942</t>
        </is>
      </c>
      <c r="S150" t="inlineStr">
        <is>
          <t>6988942.04</t>
        </is>
      </c>
      <c r="T150" t="inlineStr">
        <is>
          <t>RMN GOMITO/AVAMBR. SX CON E SENZA CONTRASTO</t>
        </is>
      </c>
      <c r="AB150" t="inlineStr">
        <is>
          <t>S</t>
        </is>
      </c>
      <c r="AE150" t="inlineStr">
        <is>
          <t>S</t>
        </is>
      </c>
      <c r="AG150" t="inlineStr">
        <is>
          <t>N</t>
        </is>
      </c>
      <c r="AI150" t="inlineStr">
        <is>
          <t>N</t>
        </is>
      </c>
      <c r="AK150" t="inlineStr">
        <is>
          <t>S</t>
        </is>
      </c>
      <c r="AM150" t="inlineStr">
        <is>
          <t>S</t>
        </is>
      </c>
      <c r="AO150" t="inlineStr">
        <is>
          <t>S</t>
        </is>
      </c>
      <c r="AS150" t="inlineStr">
        <is>
          <t>69</t>
        </is>
      </c>
      <c r="AT150" t="inlineStr">
        <is>
          <t>Q00407</t>
        </is>
      </c>
      <c r="AU150" t="inlineStr">
        <is>
          <t>PATOLOGIE ONCOLOGICHE</t>
        </is>
      </c>
      <c r="AV150" t="inlineStr">
        <is>
          <t>U</t>
        </is>
      </c>
      <c r="AW150" t="inlineStr">
        <is>
          <t>0</t>
        </is>
      </c>
      <c r="BA150" t="inlineStr">
        <is>
          <t>M00000,M00091,M00136,M00182</t>
        </is>
      </c>
      <c r="BC150" t="inlineStr">
        <is>
          <t>ALTO CAMPO 1,5T,MACCHINARIO CHIUSO,METODICA GENERALE,SEQUENZA STIR</t>
        </is>
      </c>
      <c r="BH150" s="6" t="n"/>
      <c r="BI150" s="6" t="inlineStr"/>
      <c r="BJ150" s="6" t="n"/>
      <c r="BK150" s="6" t="inlineStr"/>
      <c r="BL150" s="6" t="n"/>
      <c r="BV150" t="n">
        <v>14</v>
      </c>
      <c r="BX150" t="n">
        <v>99</v>
      </c>
      <c r="BZ150" t="inlineStr">
        <is>
          <t>G</t>
        </is>
      </c>
      <c r="CC150" t="inlineStr">
        <is>
          <t>S</t>
        </is>
      </c>
      <c r="CE150" t="inlineStr">
        <is>
          <t>S</t>
        </is>
      </c>
      <c r="CG150" t="inlineStr">
        <is>
          <t>S</t>
        </is>
      </c>
      <c r="CI150" t="inlineStr">
        <is>
          <t>S</t>
        </is>
      </c>
      <c r="CK150" t="inlineStr">
        <is>
          <t>S</t>
        </is>
      </c>
      <c r="CM150" t="inlineStr">
        <is>
          <t>S</t>
        </is>
      </c>
      <c r="CO150" s="5" t="n">
        <v>45128</v>
      </c>
      <c r="CP150" s="5" t="n">
        <v>73050</v>
      </c>
      <c r="CQ150" t="inlineStr">
        <is>
          <t>N</t>
        </is>
      </c>
      <c r="CR150" s="6" t="inlineStr">
        <is>
          <t>N</t>
        </is>
      </c>
      <c r="CU150" t="n">
        <v>5</v>
      </c>
      <c r="CW150" t="inlineStr">
        <is>
          <t>Via Jommelli</t>
        </is>
      </c>
    </row>
    <row r="151" hidden="1">
      <c r="A151" t="n">
        <v>150</v>
      </c>
      <c r="B151" t="n">
        <v>690330</v>
      </c>
      <c r="C151" t="inlineStr">
        <is>
          <t>ICCS</t>
        </is>
      </c>
      <c r="D151" t="inlineStr">
        <is>
          <t>000184</t>
        </is>
      </c>
      <c r="E151" t="inlineStr">
        <is>
          <t>ICCS</t>
        </is>
      </c>
      <c r="F151" t="inlineStr">
        <is>
          <t>Milano</t>
        </is>
      </c>
      <c r="I151" t="inlineStr">
        <is>
          <t>1 - 1040</t>
        </is>
      </c>
      <c r="J151" t="inlineStr">
        <is>
          <t>EQ. RMN</t>
        </is>
      </c>
      <c r="K151" t="inlineStr">
        <is>
          <t>69 - RADIOLOGIA</t>
        </is>
      </c>
      <c r="L151" t="inlineStr">
        <is>
          <t>11 - 1040</t>
        </is>
      </c>
      <c r="M151" t="inlineStr">
        <is>
          <t>RMNCMD/SMDC</t>
        </is>
      </c>
      <c r="N151" t="inlineStr">
        <is>
          <t>11 - 1040</t>
        </is>
      </c>
      <c r="O151" t="inlineStr">
        <is>
          <t>RMNCMD/SMDC</t>
        </is>
      </c>
      <c r="P151" t="inlineStr">
        <is>
          <t>57,55,0</t>
        </is>
      </c>
      <c r="Q151" t="inlineStr">
        <is>
          <t>RM POLSO/MANO DX CON E SENZA CONTRASTO</t>
        </is>
      </c>
      <c r="R151" t="inlineStr">
        <is>
          <t>88942</t>
        </is>
      </c>
      <c r="S151" t="inlineStr">
        <is>
          <t>6988942.05</t>
        </is>
      </c>
      <c r="T151" t="inlineStr">
        <is>
          <t>RMN POLSO/MANO DX CON E SENZA CONTRASTO</t>
        </is>
      </c>
      <c r="AB151" t="inlineStr">
        <is>
          <t>S</t>
        </is>
      </c>
      <c r="AE151" t="inlineStr">
        <is>
          <t>S</t>
        </is>
      </c>
      <c r="AG151" t="inlineStr">
        <is>
          <t>N</t>
        </is>
      </c>
      <c r="AI151" t="inlineStr">
        <is>
          <t>N</t>
        </is>
      </c>
      <c r="AK151" t="inlineStr">
        <is>
          <t>S</t>
        </is>
      </c>
      <c r="AM151" t="inlineStr">
        <is>
          <t>S</t>
        </is>
      </c>
      <c r="AO151" t="inlineStr">
        <is>
          <t>S</t>
        </is>
      </c>
      <c r="AS151" t="inlineStr">
        <is>
          <t>69</t>
        </is>
      </c>
      <c r="AT151" t="inlineStr">
        <is>
          <t>Q00407</t>
        </is>
      </c>
      <c r="AU151" t="inlineStr">
        <is>
          <t>PATOLOGIE ONCOLOGICHE</t>
        </is>
      </c>
      <c r="AV151" t="inlineStr">
        <is>
          <t>U</t>
        </is>
      </c>
      <c r="AW151" t="inlineStr">
        <is>
          <t>0</t>
        </is>
      </c>
      <c r="BA151" t="inlineStr">
        <is>
          <t>M00000,M00091,M00136,M00182</t>
        </is>
      </c>
      <c r="BC151" t="inlineStr">
        <is>
          <t>ALTO CAMPO 1,5T,MACCHINARIO CHIUSO,METODICA GENERALE,SEQUENZA STIR</t>
        </is>
      </c>
      <c r="BH151" s="6" t="n"/>
      <c r="BI151" s="6" t="inlineStr"/>
      <c r="BJ151" s="6" t="n"/>
      <c r="BK151" s="6" t="inlineStr"/>
      <c r="BL151" s="6" t="n"/>
      <c r="BV151" t="n">
        <v>14</v>
      </c>
      <c r="BX151" t="n">
        <v>99</v>
      </c>
      <c r="BZ151" t="inlineStr">
        <is>
          <t>G</t>
        </is>
      </c>
      <c r="CC151" t="inlineStr">
        <is>
          <t>S</t>
        </is>
      </c>
      <c r="CE151" t="inlineStr">
        <is>
          <t>S</t>
        </is>
      </c>
      <c r="CG151" t="inlineStr">
        <is>
          <t>S</t>
        </is>
      </c>
      <c r="CI151" t="inlineStr">
        <is>
          <t>S</t>
        </is>
      </c>
      <c r="CK151" t="inlineStr">
        <is>
          <t>S</t>
        </is>
      </c>
      <c r="CM151" t="inlineStr">
        <is>
          <t>S</t>
        </is>
      </c>
      <c r="CO151" s="5" t="n">
        <v>45128</v>
      </c>
      <c r="CP151" s="5" t="n">
        <v>73050</v>
      </c>
      <c r="CQ151" t="inlineStr">
        <is>
          <t>N</t>
        </is>
      </c>
      <c r="CR151" s="6" t="inlineStr">
        <is>
          <t>N</t>
        </is>
      </c>
      <c r="CU151" t="n">
        <v>5</v>
      </c>
      <c r="CW151" t="inlineStr">
        <is>
          <t>Via Jommelli</t>
        </is>
      </c>
    </row>
    <row r="152" hidden="1">
      <c r="A152" t="n">
        <v>151</v>
      </c>
      <c r="B152" t="n">
        <v>690330</v>
      </c>
      <c r="C152" t="inlineStr">
        <is>
          <t>ICCS</t>
        </is>
      </c>
      <c r="D152" t="inlineStr">
        <is>
          <t>000184</t>
        </is>
      </c>
      <c r="E152" t="inlineStr">
        <is>
          <t>ICCS</t>
        </is>
      </c>
      <c r="F152" t="inlineStr">
        <is>
          <t>Milano</t>
        </is>
      </c>
      <c r="I152" t="inlineStr">
        <is>
          <t>1 - 1040</t>
        </is>
      </c>
      <c r="J152" t="inlineStr">
        <is>
          <t>EQ. RMN</t>
        </is>
      </c>
      <c r="K152" t="inlineStr">
        <is>
          <t>69 - RADIOLOGIA</t>
        </is>
      </c>
      <c r="L152" t="inlineStr">
        <is>
          <t>11 - 1040</t>
        </is>
      </c>
      <c r="M152" t="inlineStr">
        <is>
          <t>RMNCMD/SMDC</t>
        </is>
      </c>
      <c r="N152" t="inlineStr">
        <is>
          <t>11 - 1040</t>
        </is>
      </c>
      <c r="O152" t="inlineStr">
        <is>
          <t>RMNCMD/SMDC</t>
        </is>
      </c>
      <c r="P152" t="inlineStr">
        <is>
          <t>57,56,0</t>
        </is>
      </c>
      <c r="Q152" t="inlineStr">
        <is>
          <t>RM POLSO/MANO SX CON E SENZA CONTRASTO</t>
        </is>
      </c>
      <c r="R152" t="inlineStr">
        <is>
          <t>88942</t>
        </is>
      </c>
      <c r="S152" t="inlineStr">
        <is>
          <t>6988942.06</t>
        </is>
      </c>
      <c r="T152" t="inlineStr">
        <is>
          <t>RMN POLSO/MANO SX CON E SENZA CONTRASTO</t>
        </is>
      </c>
      <c r="AB152" t="inlineStr">
        <is>
          <t>S</t>
        </is>
      </c>
      <c r="AE152" t="inlineStr">
        <is>
          <t>S</t>
        </is>
      </c>
      <c r="AG152" t="inlineStr">
        <is>
          <t>N</t>
        </is>
      </c>
      <c r="AI152" t="inlineStr">
        <is>
          <t>N</t>
        </is>
      </c>
      <c r="AK152" t="inlineStr">
        <is>
          <t>S</t>
        </is>
      </c>
      <c r="AM152" t="inlineStr">
        <is>
          <t>S</t>
        </is>
      </c>
      <c r="AO152" t="inlineStr">
        <is>
          <t>S</t>
        </is>
      </c>
      <c r="AS152" t="inlineStr">
        <is>
          <t>69</t>
        </is>
      </c>
      <c r="AT152" t="inlineStr">
        <is>
          <t>Q00407</t>
        </is>
      </c>
      <c r="AU152" t="inlineStr">
        <is>
          <t>PATOLOGIE ONCOLOGICHE</t>
        </is>
      </c>
      <c r="AV152" t="inlineStr">
        <is>
          <t>U</t>
        </is>
      </c>
      <c r="AW152" t="inlineStr">
        <is>
          <t>0</t>
        </is>
      </c>
      <c r="BA152" t="inlineStr">
        <is>
          <t>M00000,M00091,M00136,M00182</t>
        </is>
      </c>
      <c r="BC152" t="inlineStr">
        <is>
          <t>ALTO CAMPO 1,5T,MACCHINARIO CHIUSO,METODICA GENERALE,SEQUENZA STIR</t>
        </is>
      </c>
      <c r="BH152" s="6" t="n"/>
      <c r="BI152" s="6" t="inlineStr"/>
      <c r="BJ152" s="6" t="n"/>
      <c r="BK152" s="6" t="inlineStr"/>
      <c r="BL152" s="6" t="n"/>
      <c r="BV152" t="n">
        <v>14</v>
      </c>
      <c r="BX152" t="n">
        <v>99</v>
      </c>
      <c r="BZ152" t="inlineStr">
        <is>
          <t>G</t>
        </is>
      </c>
      <c r="CC152" t="inlineStr">
        <is>
          <t>S</t>
        </is>
      </c>
      <c r="CE152" t="inlineStr">
        <is>
          <t>S</t>
        </is>
      </c>
      <c r="CG152" t="inlineStr">
        <is>
          <t>S</t>
        </is>
      </c>
      <c r="CI152" t="inlineStr">
        <is>
          <t>S</t>
        </is>
      </c>
      <c r="CK152" t="inlineStr">
        <is>
          <t>S</t>
        </is>
      </c>
      <c r="CM152" t="inlineStr">
        <is>
          <t>S</t>
        </is>
      </c>
      <c r="CO152" s="5" t="n">
        <v>45128</v>
      </c>
      <c r="CP152" s="5" t="n">
        <v>73050</v>
      </c>
      <c r="CQ152" t="inlineStr">
        <is>
          <t>N</t>
        </is>
      </c>
      <c r="CR152" s="6" t="inlineStr">
        <is>
          <t>N</t>
        </is>
      </c>
      <c r="CU152" t="n">
        <v>5</v>
      </c>
      <c r="CW152" t="inlineStr">
        <is>
          <t>Via Jommelli</t>
        </is>
      </c>
    </row>
    <row r="153" hidden="1">
      <c r="A153" t="n">
        <v>152</v>
      </c>
      <c r="B153" t="n">
        <v>690330</v>
      </c>
      <c r="C153" t="inlineStr">
        <is>
          <t>ICCS</t>
        </is>
      </c>
      <c r="D153" t="inlineStr">
        <is>
          <t>000184</t>
        </is>
      </c>
      <c r="E153" t="inlineStr">
        <is>
          <t>ICCS</t>
        </is>
      </c>
      <c r="F153" t="inlineStr">
        <is>
          <t>Milano</t>
        </is>
      </c>
      <c r="I153" t="inlineStr">
        <is>
          <t>1 - 1040</t>
        </is>
      </c>
      <c r="J153" t="inlineStr">
        <is>
          <t>EQ. RMN</t>
        </is>
      </c>
      <c r="K153" t="inlineStr">
        <is>
          <t>69 - RADIOLOGIA</t>
        </is>
      </c>
      <c r="L153" t="inlineStr">
        <is>
          <t>11 - 1040</t>
        </is>
      </c>
      <c r="M153" t="inlineStr">
        <is>
          <t>RMNCMD/SMDC</t>
        </is>
      </c>
      <c r="N153" t="inlineStr">
        <is>
          <t>11 - 1040</t>
        </is>
      </c>
      <c r="O153" t="inlineStr">
        <is>
          <t>RMNCMD/SMDC</t>
        </is>
      </c>
      <c r="P153" t="inlineStr">
        <is>
          <t>57,57,0</t>
        </is>
      </c>
      <c r="Q153" t="inlineStr">
        <is>
          <t>RM BACINO CON E SENZA MDC</t>
        </is>
      </c>
      <c r="R153" t="inlineStr">
        <is>
          <t>88942</t>
        </is>
      </c>
      <c r="S153" t="inlineStr">
        <is>
          <t>6988942.07</t>
        </is>
      </c>
      <c r="T153" t="inlineStr">
        <is>
          <t>RMN BACINO CON E SENZA CONTRASTO</t>
        </is>
      </c>
      <c r="AB153" t="inlineStr">
        <is>
          <t>S</t>
        </is>
      </c>
      <c r="AE153" t="inlineStr">
        <is>
          <t>S</t>
        </is>
      </c>
      <c r="AG153" t="inlineStr">
        <is>
          <t>N</t>
        </is>
      </c>
      <c r="AI153" t="inlineStr">
        <is>
          <t>N</t>
        </is>
      </c>
      <c r="AK153" t="inlineStr">
        <is>
          <t>S</t>
        </is>
      </c>
      <c r="AM153" t="inlineStr">
        <is>
          <t>S</t>
        </is>
      </c>
      <c r="AO153" t="inlineStr">
        <is>
          <t>S</t>
        </is>
      </c>
      <c r="AS153" t="inlineStr">
        <is>
          <t>69</t>
        </is>
      </c>
      <c r="AT153" t="inlineStr">
        <is>
          <t>Q00407</t>
        </is>
      </c>
      <c r="AU153" t="inlineStr">
        <is>
          <t>PATOLOGIE ONCOLOGICHE</t>
        </is>
      </c>
      <c r="AV153" t="inlineStr">
        <is>
          <t>U</t>
        </is>
      </c>
      <c r="AW153" t="inlineStr">
        <is>
          <t>0</t>
        </is>
      </c>
      <c r="BA153" t="inlineStr">
        <is>
          <t>M00000,M00091,M00136,M00182</t>
        </is>
      </c>
      <c r="BC153" t="inlineStr">
        <is>
          <t>ALTO CAMPO 1,5T,MACCHINARIO CHIUSO,METODICA GENERALE,SEQUENZA STIR</t>
        </is>
      </c>
      <c r="BH153" s="6" t="n"/>
      <c r="BI153" s="6" t="inlineStr"/>
      <c r="BJ153" s="6" t="n"/>
      <c r="BK153" s="6" t="inlineStr"/>
      <c r="BL153" s="6" t="n"/>
      <c r="BV153" t="n">
        <v>14</v>
      </c>
      <c r="BX153" t="n">
        <v>99</v>
      </c>
      <c r="BZ153" t="inlineStr">
        <is>
          <t>G</t>
        </is>
      </c>
      <c r="CC153" t="inlineStr">
        <is>
          <t>S</t>
        </is>
      </c>
      <c r="CE153" t="inlineStr">
        <is>
          <t>S</t>
        </is>
      </c>
      <c r="CG153" t="inlineStr">
        <is>
          <t>S</t>
        </is>
      </c>
      <c r="CI153" t="inlineStr">
        <is>
          <t>S</t>
        </is>
      </c>
      <c r="CK153" t="inlineStr">
        <is>
          <t>S</t>
        </is>
      </c>
      <c r="CM153" t="inlineStr">
        <is>
          <t>S</t>
        </is>
      </c>
      <c r="CO153" s="5" t="n">
        <v>45128</v>
      </c>
      <c r="CP153" s="5" t="n">
        <v>73050</v>
      </c>
      <c r="CQ153" t="inlineStr">
        <is>
          <t>N</t>
        </is>
      </c>
      <c r="CR153" s="6" t="inlineStr">
        <is>
          <t>N</t>
        </is>
      </c>
      <c r="CU153" t="n">
        <v>5</v>
      </c>
      <c r="CW153" t="inlineStr">
        <is>
          <t>Via Jommelli</t>
        </is>
      </c>
    </row>
    <row r="154" hidden="1">
      <c r="A154" t="n">
        <v>153</v>
      </c>
      <c r="B154" t="n">
        <v>690330</v>
      </c>
      <c r="C154" t="inlineStr">
        <is>
          <t>ICCS</t>
        </is>
      </c>
      <c r="D154" t="inlineStr">
        <is>
          <t>000184</t>
        </is>
      </c>
      <c r="E154" t="inlineStr">
        <is>
          <t>ICCS</t>
        </is>
      </c>
      <c r="F154" t="inlineStr">
        <is>
          <t>Milano</t>
        </is>
      </c>
      <c r="I154" t="inlineStr">
        <is>
          <t>1 - 1040</t>
        </is>
      </c>
      <c r="J154" t="inlineStr">
        <is>
          <t>EQ. RMN</t>
        </is>
      </c>
      <c r="K154" t="inlineStr">
        <is>
          <t>69 - RADIOLOGIA</t>
        </is>
      </c>
      <c r="L154" t="inlineStr">
        <is>
          <t>11 - 1040</t>
        </is>
      </c>
      <c r="M154" t="inlineStr">
        <is>
          <t>RMNCMD/SMDC</t>
        </is>
      </c>
      <c r="N154" t="inlineStr">
        <is>
          <t>11 - 1040</t>
        </is>
      </c>
      <c r="O154" t="inlineStr">
        <is>
          <t>RMNCMD/SMDC</t>
        </is>
      </c>
      <c r="P154" t="inlineStr">
        <is>
          <t>57,58,0</t>
        </is>
      </c>
      <c r="Q154" t="inlineStr">
        <is>
          <t>RM COXOFEMORALE/FEMORE DX CON E SENZA CONTRASTO</t>
        </is>
      </c>
      <c r="R154" t="inlineStr">
        <is>
          <t>88942</t>
        </is>
      </c>
      <c r="S154" t="inlineStr">
        <is>
          <t>6988942.08</t>
        </is>
      </c>
      <c r="T154" t="inlineStr">
        <is>
          <t>RMN COXOFEMORALE/FEMORE DX CON E SENZA CONTR</t>
        </is>
      </c>
      <c r="AB154" t="inlineStr">
        <is>
          <t>S</t>
        </is>
      </c>
      <c r="AE154" t="inlineStr">
        <is>
          <t>S</t>
        </is>
      </c>
      <c r="AG154" t="inlineStr">
        <is>
          <t>N</t>
        </is>
      </c>
      <c r="AI154" t="inlineStr">
        <is>
          <t>N</t>
        </is>
      </c>
      <c r="AK154" t="inlineStr">
        <is>
          <t>S</t>
        </is>
      </c>
      <c r="AM154" t="inlineStr">
        <is>
          <t>S</t>
        </is>
      </c>
      <c r="AO154" t="inlineStr">
        <is>
          <t>S</t>
        </is>
      </c>
      <c r="AS154" t="inlineStr">
        <is>
          <t>69</t>
        </is>
      </c>
      <c r="AT154" t="inlineStr">
        <is>
          <t>Q00407</t>
        </is>
      </c>
      <c r="AU154" t="inlineStr">
        <is>
          <t>PATOLOGIE ONCOLOGICHE</t>
        </is>
      </c>
      <c r="AV154" t="inlineStr">
        <is>
          <t>U</t>
        </is>
      </c>
      <c r="AW154" t="inlineStr">
        <is>
          <t>0</t>
        </is>
      </c>
      <c r="BA154" t="inlineStr">
        <is>
          <t>M00000,M00091,M00136,M00182</t>
        </is>
      </c>
      <c r="BC154" t="inlineStr">
        <is>
          <t>ALTO CAMPO 1,5T,MACCHINARIO CHIUSO,METODICA GENERALE,SEQUENZA STIR</t>
        </is>
      </c>
      <c r="BH154" s="6" t="n"/>
      <c r="BI154" s="6" t="inlineStr"/>
      <c r="BJ154" s="6" t="n"/>
      <c r="BK154" s="6" t="inlineStr"/>
      <c r="BL154" s="6" t="n"/>
      <c r="BV154" t="n">
        <v>14</v>
      </c>
      <c r="BX154" t="n">
        <v>99</v>
      </c>
      <c r="BZ154" t="inlineStr">
        <is>
          <t>G</t>
        </is>
      </c>
      <c r="CC154" t="inlineStr">
        <is>
          <t>S</t>
        </is>
      </c>
      <c r="CE154" t="inlineStr">
        <is>
          <t>S</t>
        </is>
      </c>
      <c r="CG154" t="inlineStr">
        <is>
          <t>S</t>
        </is>
      </c>
      <c r="CI154" t="inlineStr">
        <is>
          <t>S</t>
        </is>
      </c>
      <c r="CK154" t="inlineStr">
        <is>
          <t>S</t>
        </is>
      </c>
      <c r="CM154" t="inlineStr">
        <is>
          <t>S</t>
        </is>
      </c>
      <c r="CO154" s="5" t="n">
        <v>45128</v>
      </c>
      <c r="CP154" s="5" t="n">
        <v>73050</v>
      </c>
      <c r="CQ154" t="inlineStr">
        <is>
          <t>N</t>
        </is>
      </c>
      <c r="CR154" s="6" t="inlineStr">
        <is>
          <t>N</t>
        </is>
      </c>
      <c r="CU154" t="n">
        <v>5</v>
      </c>
      <c r="CW154" t="inlineStr">
        <is>
          <t>Via Jommelli</t>
        </is>
      </c>
    </row>
    <row r="155" hidden="1">
      <c r="A155" t="n">
        <v>154</v>
      </c>
      <c r="B155" t="n">
        <v>690330</v>
      </c>
      <c r="C155" t="inlineStr">
        <is>
          <t>ICCS</t>
        </is>
      </c>
      <c r="D155" t="inlineStr">
        <is>
          <t>000184</t>
        </is>
      </c>
      <c r="E155" t="inlineStr">
        <is>
          <t>ICCS</t>
        </is>
      </c>
      <c r="F155" t="inlineStr">
        <is>
          <t>Milano</t>
        </is>
      </c>
      <c r="I155" t="inlineStr">
        <is>
          <t>1 - 1040</t>
        </is>
      </c>
      <c r="J155" t="inlineStr">
        <is>
          <t>EQ. RMN</t>
        </is>
      </c>
      <c r="K155" t="inlineStr">
        <is>
          <t>69 - RADIOLOGIA</t>
        </is>
      </c>
      <c r="L155" t="inlineStr">
        <is>
          <t>11 - 1040</t>
        </is>
      </c>
      <c r="M155" t="inlineStr">
        <is>
          <t>RMNCMD/SMDC</t>
        </is>
      </c>
      <c r="N155" t="inlineStr">
        <is>
          <t>11 - 1040</t>
        </is>
      </c>
      <c r="O155" t="inlineStr">
        <is>
          <t>RMNCMD/SMDC</t>
        </is>
      </c>
      <c r="P155" t="inlineStr">
        <is>
          <t>57,59,0</t>
        </is>
      </c>
      <c r="Q155" t="inlineStr">
        <is>
          <t>RM COXOFEMORALE/FEMORE SX CON E SENZA CONTRASTO</t>
        </is>
      </c>
      <c r="R155" t="inlineStr">
        <is>
          <t>88942</t>
        </is>
      </c>
      <c r="S155" t="inlineStr">
        <is>
          <t>6988942.09</t>
        </is>
      </c>
      <c r="T155" t="inlineStr">
        <is>
          <t>RMN COXOFEMORALE/FEMORE SX CON E SENZA CONTR</t>
        </is>
      </c>
      <c r="AB155" t="inlineStr">
        <is>
          <t>S</t>
        </is>
      </c>
      <c r="AE155" t="inlineStr">
        <is>
          <t>S</t>
        </is>
      </c>
      <c r="AG155" t="inlineStr">
        <is>
          <t>N</t>
        </is>
      </c>
      <c r="AI155" t="inlineStr">
        <is>
          <t>N</t>
        </is>
      </c>
      <c r="AK155" t="inlineStr">
        <is>
          <t>S</t>
        </is>
      </c>
      <c r="AM155" t="inlineStr">
        <is>
          <t>S</t>
        </is>
      </c>
      <c r="AO155" t="inlineStr">
        <is>
          <t>S</t>
        </is>
      </c>
      <c r="AS155" t="inlineStr">
        <is>
          <t>69</t>
        </is>
      </c>
      <c r="AT155" t="inlineStr">
        <is>
          <t>Q00407</t>
        </is>
      </c>
      <c r="AU155" t="inlineStr">
        <is>
          <t>PATOLOGIE ONCOLOGICHE</t>
        </is>
      </c>
      <c r="AV155" t="inlineStr">
        <is>
          <t>U</t>
        </is>
      </c>
      <c r="AW155" t="inlineStr">
        <is>
          <t>0</t>
        </is>
      </c>
      <c r="BA155" t="inlineStr">
        <is>
          <t>M00000,M00091,M00136,M00182</t>
        </is>
      </c>
      <c r="BC155" t="inlineStr">
        <is>
          <t>ALTO CAMPO 1,5T,MACCHINARIO CHIUSO,METODICA GENERALE,SEQUENZA STIR</t>
        </is>
      </c>
      <c r="BH155" s="6" t="n"/>
      <c r="BI155" s="6" t="inlineStr"/>
      <c r="BJ155" s="6" t="n"/>
      <c r="BK155" s="6" t="inlineStr"/>
      <c r="BL155" s="6" t="n"/>
      <c r="BV155" t="n">
        <v>14</v>
      </c>
      <c r="BX155" t="n">
        <v>99</v>
      </c>
      <c r="BZ155" t="inlineStr">
        <is>
          <t>G</t>
        </is>
      </c>
      <c r="CC155" t="inlineStr">
        <is>
          <t>S</t>
        </is>
      </c>
      <c r="CE155" t="inlineStr">
        <is>
          <t>S</t>
        </is>
      </c>
      <c r="CG155" t="inlineStr">
        <is>
          <t>S</t>
        </is>
      </c>
      <c r="CI155" t="inlineStr">
        <is>
          <t>S</t>
        </is>
      </c>
      <c r="CK155" t="inlineStr">
        <is>
          <t>S</t>
        </is>
      </c>
      <c r="CM155" t="inlineStr">
        <is>
          <t>S</t>
        </is>
      </c>
      <c r="CO155" s="5" t="n">
        <v>45128</v>
      </c>
      <c r="CP155" s="5" t="n">
        <v>73050</v>
      </c>
      <c r="CQ155" t="inlineStr">
        <is>
          <t>N</t>
        </is>
      </c>
      <c r="CR155" s="6" t="inlineStr">
        <is>
          <t>N</t>
        </is>
      </c>
      <c r="CU155" t="n">
        <v>5</v>
      </c>
      <c r="CW155" t="inlineStr">
        <is>
          <t>Via Jommelli</t>
        </is>
      </c>
    </row>
    <row r="156" hidden="1">
      <c r="A156" t="n">
        <v>155</v>
      </c>
      <c r="B156" t="n">
        <v>690330</v>
      </c>
      <c r="C156" t="inlineStr">
        <is>
          <t>ICCS</t>
        </is>
      </c>
      <c r="D156" t="inlineStr">
        <is>
          <t>000184</t>
        </is>
      </c>
      <c r="E156" t="inlineStr">
        <is>
          <t>ICCS</t>
        </is>
      </c>
      <c r="F156" t="inlineStr">
        <is>
          <t>Milano</t>
        </is>
      </c>
      <c r="I156" t="inlineStr">
        <is>
          <t>1 - 1040</t>
        </is>
      </c>
      <c r="J156" t="inlineStr">
        <is>
          <t>EQ. RMN</t>
        </is>
      </c>
      <c r="K156" t="inlineStr">
        <is>
          <t>69 - RADIOLOGIA</t>
        </is>
      </c>
      <c r="L156" t="inlineStr">
        <is>
          <t>11 - 1040</t>
        </is>
      </c>
      <c r="M156" t="inlineStr">
        <is>
          <t>RMNCMD/SMDC</t>
        </is>
      </c>
      <c r="N156" t="inlineStr">
        <is>
          <t>11 - 1040</t>
        </is>
      </c>
      <c r="O156" t="inlineStr">
        <is>
          <t>RMNCMD/SMDC</t>
        </is>
      </c>
      <c r="P156" t="inlineStr">
        <is>
          <t>57,60,0</t>
        </is>
      </c>
      <c r="Q156" t="inlineStr">
        <is>
          <t>RM GINOCCHIO/GAMBA DX CON E SENZA CONTRASTO</t>
        </is>
      </c>
      <c r="R156" t="inlineStr">
        <is>
          <t>88942</t>
        </is>
      </c>
      <c r="S156" t="inlineStr">
        <is>
          <t>6988942.10</t>
        </is>
      </c>
      <c r="T156" t="inlineStr">
        <is>
          <t>RMN GINOCCHIO/GAMBA DX CON E SENZA CONTRASTO</t>
        </is>
      </c>
      <c r="AB156" t="inlineStr">
        <is>
          <t>S</t>
        </is>
      </c>
      <c r="AE156" t="inlineStr">
        <is>
          <t>S</t>
        </is>
      </c>
      <c r="AG156" t="inlineStr">
        <is>
          <t>N</t>
        </is>
      </c>
      <c r="AI156" t="inlineStr">
        <is>
          <t>N</t>
        </is>
      </c>
      <c r="AK156" t="inlineStr">
        <is>
          <t>S</t>
        </is>
      </c>
      <c r="AM156" t="inlineStr">
        <is>
          <t>S</t>
        </is>
      </c>
      <c r="AO156" t="inlineStr">
        <is>
          <t>S</t>
        </is>
      </c>
      <c r="AS156" t="inlineStr">
        <is>
          <t>69</t>
        </is>
      </c>
      <c r="AT156" t="inlineStr">
        <is>
          <t>Q00407</t>
        </is>
      </c>
      <c r="AU156" t="inlineStr">
        <is>
          <t>PATOLOGIE ONCOLOGICHE</t>
        </is>
      </c>
      <c r="AV156" t="inlineStr">
        <is>
          <t>U</t>
        </is>
      </c>
      <c r="AW156" t="inlineStr">
        <is>
          <t>0</t>
        </is>
      </c>
      <c r="BA156" t="inlineStr">
        <is>
          <t>M00000,M00091,M00136,M00182</t>
        </is>
      </c>
      <c r="BC156" t="inlineStr">
        <is>
          <t>ALTO CAMPO 1,5T,MACCHINARIO CHIUSO,METODICA GENERALE,SEQUENZA STIR</t>
        </is>
      </c>
      <c r="BH156" s="6" t="n"/>
      <c r="BI156" s="6" t="inlineStr"/>
      <c r="BJ156" s="6" t="n"/>
      <c r="BK156" s="6" t="inlineStr"/>
      <c r="BL156" s="6" t="n"/>
      <c r="BV156" t="n">
        <v>14</v>
      </c>
      <c r="BX156" t="n">
        <v>99</v>
      </c>
      <c r="BZ156" t="inlineStr">
        <is>
          <t>G</t>
        </is>
      </c>
      <c r="CC156" t="inlineStr">
        <is>
          <t>S</t>
        </is>
      </c>
      <c r="CE156" t="inlineStr">
        <is>
          <t>S</t>
        </is>
      </c>
      <c r="CG156" t="inlineStr">
        <is>
          <t>S</t>
        </is>
      </c>
      <c r="CI156" t="inlineStr">
        <is>
          <t>S</t>
        </is>
      </c>
      <c r="CK156" t="inlineStr">
        <is>
          <t>S</t>
        </is>
      </c>
      <c r="CM156" t="inlineStr">
        <is>
          <t>S</t>
        </is>
      </c>
      <c r="CO156" s="5" t="n">
        <v>45128</v>
      </c>
      <c r="CP156" s="5" t="n">
        <v>73050</v>
      </c>
      <c r="CQ156" t="inlineStr">
        <is>
          <t>N</t>
        </is>
      </c>
      <c r="CR156" s="6" t="inlineStr">
        <is>
          <t>N</t>
        </is>
      </c>
      <c r="CU156" t="n">
        <v>5</v>
      </c>
      <c r="CW156" t="inlineStr">
        <is>
          <t>Via Jommelli</t>
        </is>
      </c>
    </row>
    <row r="157" hidden="1">
      <c r="A157" t="n">
        <v>156</v>
      </c>
      <c r="B157" t="n">
        <v>690330</v>
      </c>
      <c r="C157" t="inlineStr">
        <is>
          <t>ICCS</t>
        </is>
      </c>
      <c r="D157" t="inlineStr">
        <is>
          <t>000184</t>
        </is>
      </c>
      <c r="E157" t="inlineStr">
        <is>
          <t>ICCS</t>
        </is>
      </c>
      <c r="F157" t="inlineStr">
        <is>
          <t>Milano</t>
        </is>
      </c>
      <c r="I157" t="inlineStr">
        <is>
          <t>1 - 1040</t>
        </is>
      </c>
      <c r="J157" t="inlineStr">
        <is>
          <t>EQ. RMN</t>
        </is>
      </c>
      <c r="K157" t="inlineStr">
        <is>
          <t>69 - RADIOLOGIA</t>
        </is>
      </c>
      <c r="L157" t="inlineStr">
        <is>
          <t>11 - 1040</t>
        </is>
      </c>
      <c r="M157" t="inlineStr">
        <is>
          <t>RMNCMD/SMDC</t>
        </is>
      </c>
      <c r="N157" t="inlineStr">
        <is>
          <t>11 - 1040</t>
        </is>
      </c>
      <c r="O157" t="inlineStr">
        <is>
          <t>RMNCMD/SMDC</t>
        </is>
      </c>
      <c r="P157" t="inlineStr">
        <is>
          <t>57,61,0</t>
        </is>
      </c>
      <c r="Q157" t="inlineStr">
        <is>
          <t>RM GINOCCHIO/GAMBA SX CON E SENZA CONTRASTO</t>
        </is>
      </c>
      <c r="R157" t="inlineStr">
        <is>
          <t>88942</t>
        </is>
      </c>
      <c r="S157" t="inlineStr">
        <is>
          <t>6988942.11</t>
        </is>
      </c>
      <c r="T157" t="inlineStr">
        <is>
          <t>RMN GINOCCHIO/GAMBA SX CON E SENZA CONTRASTO</t>
        </is>
      </c>
      <c r="AB157" t="inlineStr">
        <is>
          <t>S</t>
        </is>
      </c>
      <c r="AE157" t="inlineStr">
        <is>
          <t>S</t>
        </is>
      </c>
      <c r="AG157" t="inlineStr">
        <is>
          <t>N</t>
        </is>
      </c>
      <c r="AI157" t="inlineStr">
        <is>
          <t>N</t>
        </is>
      </c>
      <c r="AK157" t="inlineStr">
        <is>
          <t>S</t>
        </is>
      </c>
      <c r="AM157" t="inlineStr">
        <is>
          <t>S</t>
        </is>
      </c>
      <c r="AO157" t="inlineStr">
        <is>
          <t>S</t>
        </is>
      </c>
      <c r="AS157" t="inlineStr">
        <is>
          <t>69</t>
        </is>
      </c>
      <c r="AT157" t="inlineStr">
        <is>
          <t>Q00407</t>
        </is>
      </c>
      <c r="AU157" t="inlineStr">
        <is>
          <t>PATOLOGIE ONCOLOGICHE</t>
        </is>
      </c>
      <c r="AV157" t="inlineStr">
        <is>
          <t>U</t>
        </is>
      </c>
      <c r="AW157" t="inlineStr">
        <is>
          <t>0</t>
        </is>
      </c>
      <c r="BA157" t="inlineStr">
        <is>
          <t>M00000,M00091,M00136,M00182</t>
        </is>
      </c>
      <c r="BC157" t="inlineStr">
        <is>
          <t>ALTO CAMPO 1,5T,MACCHINARIO CHIUSO,METODICA GENERALE,SEQUENZA STIR</t>
        </is>
      </c>
      <c r="BH157" s="6" t="n"/>
      <c r="BI157" s="6" t="inlineStr"/>
      <c r="BJ157" s="6" t="n"/>
      <c r="BK157" s="6" t="inlineStr"/>
      <c r="BL157" s="6" t="n"/>
      <c r="BV157" t="n">
        <v>14</v>
      </c>
      <c r="BX157" t="n">
        <v>99</v>
      </c>
      <c r="BZ157" t="inlineStr">
        <is>
          <t>G</t>
        </is>
      </c>
      <c r="CC157" t="inlineStr">
        <is>
          <t>S</t>
        </is>
      </c>
      <c r="CE157" t="inlineStr">
        <is>
          <t>S</t>
        </is>
      </c>
      <c r="CG157" t="inlineStr">
        <is>
          <t>S</t>
        </is>
      </c>
      <c r="CI157" t="inlineStr">
        <is>
          <t>S</t>
        </is>
      </c>
      <c r="CK157" t="inlineStr">
        <is>
          <t>S</t>
        </is>
      </c>
      <c r="CM157" t="inlineStr">
        <is>
          <t>S</t>
        </is>
      </c>
      <c r="CO157" s="5" t="n">
        <v>45128</v>
      </c>
      <c r="CP157" s="5" t="n">
        <v>73050</v>
      </c>
      <c r="CQ157" t="inlineStr">
        <is>
          <t>N</t>
        </is>
      </c>
      <c r="CR157" s="6" t="inlineStr">
        <is>
          <t>N</t>
        </is>
      </c>
      <c r="CU157" t="n">
        <v>5</v>
      </c>
      <c r="CW157" t="inlineStr">
        <is>
          <t>Via Jommelli</t>
        </is>
      </c>
    </row>
    <row r="158" hidden="1">
      <c r="A158" t="n">
        <v>157</v>
      </c>
      <c r="B158" t="n">
        <v>690330</v>
      </c>
      <c r="C158" t="inlineStr">
        <is>
          <t>ICCS</t>
        </is>
      </c>
      <c r="D158" t="inlineStr">
        <is>
          <t>000184</t>
        </is>
      </c>
      <c r="E158" t="inlineStr">
        <is>
          <t>ICCS</t>
        </is>
      </c>
      <c r="F158" t="inlineStr">
        <is>
          <t>Milano</t>
        </is>
      </c>
      <c r="I158" t="inlineStr">
        <is>
          <t>1 - 1040</t>
        </is>
      </c>
      <c r="J158" t="inlineStr">
        <is>
          <t>EQ. RMN</t>
        </is>
      </c>
      <c r="K158" t="inlineStr">
        <is>
          <t>69 - RADIOLOGIA</t>
        </is>
      </c>
      <c r="L158" t="inlineStr">
        <is>
          <t>11 - 1040</t>
        </is>
      </c>
      <c r="M158" t="inlineStr">
        <is>
          <t>RMNCMD/SMDC</t>
        </is>
      </c>
      <c r="N158" t="inlineStr">
        <is>
          <t>11 - 1040</t>
        </is>
      </c>
      <c r="O158" t="inlineStr">
        <is>
          <t>RMNCMD/SMDC</t>
        </is>
      </c>
      <c r="P158" t="inlineStr">
        <is>
          <t>57,62,0</t>
        </is>
      </c>
      <c r="Q158" t="inlineStr">
        <is>
          <t>RM CAVIGLIA/PIEDE DX CON E SENZA CONTRASTO</t>
        </is>
      </c>
      <c r="R158" t="inlineStr">
        <is>
          <t>88942</t>
        </is>
      </c>
      <c r="S158" t="inlineStr">
        <is>
          <t>6988942.12</t>
        </is>
      </c>
      <c r="T158" t="inlineStr">
        <is>
          <t>RMN CAVIGLIA/PIEDE DX CON E SENZA CONTRASTO</t>
        </is>
      </c>
      <c r="AB158" t="inlineStr">
        <is>
          <t>S</t>
        </is>
      </c>
      <c r="AE158" t="inlineStr">
        <is>
          <t>S</t>
        </is>
      </c>
      <c r="AG158" t="inlineStr">
        <is>
          <t>N</t>
        </is>
      </c>
      <c r="AI158" t="inlineStr">
        <is>
          <t>N</t>
        </is>
      </c>
      <c r="AK158" t="inlineStr">
        <is>
          <t>S</t>
        </is>
      </c>
      <c r="AM158" t="inlineStr">
        <is>
          <t>S</t>
        </is>
      </c>
      <c r="AO158" t="inlineStr">
        <is>
          <t>S</t>
        </is>
      </c>
      <c r="AS158" t="inlineStr">
        <is>
          <t>69</t>
        </is>
      </c>
      <c r="AT158" t="inlineStr">
        <is>
          <t>Q00407</t>
        </is>
      </c>
      <c r="AU158" t="inlineStr">
        <is>
          <t>PATOLOGIE ONCOLOGICHE</t>
        </is>
      </c>
      <c r="AV158" t="inlineStr">
        <is>
          <t>U</t>
        </is>
      </c>
      <c r="AW158" t="inlineStr">
        <is>
          <t>0</t>
        </is>
      </c>
      <c r="BA158" t="inlineStr">
        <is>
          <t>M00000,M00091,M00136,M00182</t>
        </is>
      </c>
      <c r="BC158" t="inlineStr">
        <is>
          <t>ALTO CAMPO 1,5T,MACCHINARIO CHIUSO,METODICA GENERALE,SEQUENZA STIR</t>
        </is>
      </c>
      <c r="BH158" s="6" t="n"/>
      <c r="BI158" s="6" t="inlineStr"/>
      <c r="BJ158" s="6" t="n"/>
      <c r="BK158" s="6" t="inlineStr"/>
      <c r="BL158" s="6" t="n"/>
      <c r="BV158" t="n">
        <v>14</v>
      </c>
      <c r="BX158" t="n">
        <v>99</v>
      </c>
      <c r="BZ158" t="inlineStr">
        <is>
          <t>G</t>
        </is>
      </c>
      <c r="CC158" t="inlineStr">
        <is>
          <t>S</t>
        </is>
      </c>
      <c r="CE158" t="inlineStr">
        <is>
          <t>S</t>
        </is>
      </c>
      <c r="CG158" t="inlineStr">
        <is>
          <t>S</t>
        </is>
      </c>
      <c r="CI158" t="inlineStr">
        <is>
          <t>S</t>
        </is>
      </c>
      <c r="CK158" t="inlineStr">
        <is>
          <t>S</t>
        </is>
      </c>
      <c r="CM158" t="inlineStr">
        <is>
          <t>S</t>
        </is>
      </c>
      <c r="CO158" s="5" t="n">
        <v>45128</v>
      </c>
      <c r="CP158" s="5" t="n">
        <v>73050</v>
      </c>
      <c r="CQ158" t="inlineStr">
        <is>
          <t>N</t>
        </is>
      </c>
      <c r="CR158" s="6" t="inlineStr">
        <is>
          <t>N</t>
        </is>
      </c>
      <c r="CU158" t="n">
        <v>5</v>
      </c>
      <c r="CW158" t="inlineStr">
        <is>
          <t>Via Jommelli</t>
        </is>
      </c>
    </row>
    <row r="159" hidden="1">
      <c r="A159" t="n">
        <v>158</v>
      </c>
      <c r="B159" t="n">
        <v>690330</v>
      </c>
      <c r="C159" t="inlineStr">
        <is>
          <t>ICCS</t>
        </is>
      </c>
      <c r="D159" t="inlineStr">
        <is>
          <t>000184</t>
        </is>
      </c>
      <c r="E159" t="inlineStr">
        <is>
          <t>ICCS</t>
        </is>
      </c>
      <c r="F159" t="inlineStr">
        <is>
          <t>Milano</t>
        </is>
      </c>
      <c r="I159" t="inlineStr">
        <is>
          <t>1 - 1040</t>
        </is>
      </c>
      <c r="J159" t="inlineStr">
        <is>
          <t>EQ. RMN</t>
        </is>
      </c>
      <c r="K159" t="inlineStr">
        <is>
          <t>69 - RADIOLOGIA</t>
        </is>
      </c>
      <c r="L159" t="inlineStr">
        <is>
          <t>11 - 1040</t>
        </is>
      </c>
      <c r="M159" t="inlineStr">
        <is>
          <t>RMNCMD/SMDC</t>
        </is>
      </c>
      <c r="N159" t="inlineStr">
        <is>
          <t>11 - 1040</t>
        </is>
      </c>
      <c r="O159" t="inlineStr">
        <is>
          <t>RMNCMD/SMDC</t>
        </is>
      </c>
      <c r="P159" t="inlineStr">
        <is>
          <t>57,63,0</t>
        </is>
      </c>
      <c r="Q159" t="inlineStr">
        <is>
          <t>RM CAVIGLIA/PIEDE SX CON E SENZA CONTRASTO</t>
        </is>
      </c>
      <c r="R159" t="inlineStr">
        <is>
          <t>88942</t>
        </is>
      </c>
      <c r="S159" t="inlineStr">
        <is>
          <t>6988942.13</t>
        </is>
      </c>
      <c r="T159" t="inlineStr">
        <is>
          <t>RMN CAVIGLIA/PIEDE SX CON E SENZA CONTRASTO</t>
        </is>
      </c>
      <c r="AB159" t="inlineStr">
        <is>
          <t>S</t>
        </is>
      </c>
      <c r="AE159" t="inlineStr">
        <is>
          <t>S</t>
        </is>
      </c>
      <c r="AG159" t="inlineStr">
        <is>
          <t>N</t>
        </is>
      </c>
      <c r="AI159" t="inlineStr">
        <is>
          <t>N</t>
        </is>
      </c>
      <c r="AK159" t="inlineStr">
        <is>
          <t>S</t>
        </is>
      </c>
      <c r="AM159" t="inlineStr">
        <is>
          <t>S</t>
        </is>
      </c>
      <c r="AO159" t="inlineStr">
        <is>
          <t>S</t>
        </is>
      </c>
      <c r="AS159" t="inlineStr">
        <is>
          <t>69</t>
        </is>
      </c>
      <c r="AT159" t="inlineStr">
        <is>
          <t>Q00407</t>
        </is>
      </c>
      <c r="AU159" t="inlineStr">
        <is>
          <t>PATOLOGIE ONCOLOGICHE</t>
        </is>
      </c>
      <c r="AV159" t="inlineStr">
        <is>
          <t>U</t>
        </is>
      </c>
      <c r="AW159" t="inlineStr">
        <is>
          <t>0</t>
        </is>
      </c>
      <c r="BA159" t="inlineStr">
        <is>
          <t>M00000,M00091,M00136,M00182</t>
        </is>
      </c>
      <c r="BC159" t="inlineStr">
        <is>
          <t>ALTO CAMPO 1,5T,MACCHINARIO CHIUSO,METODICA GENERALE,SEQUENZA STIR</t>
        </is>
      </c>
      <c r="BH159" s="6" t="n"/>
      <c r="BI159" s="6" t="inlineStr"/>
      <c r="BJ159" s="6" t="n"/>
      <c r="BK159" s="6" t="inlineStr"/>
      <c r="BL159" s="6" t="n"/>
      <c r="BV159" t="n">
        <v>14</v>
      </c>
      <c r="BX159" t="n">
        <v>99</v>
      </c>
      <c r="BZ159" t="inlineStr">
        <is>
          <t>G</t>
        </is>
      </c>
      <c r="CC159" t="inlineStr">
        <is>
          <t>S</t>
        </is>
      </c>
      <c r="CE159" t="inlineStr">
        <is>
          <t>S</t>
        </is>
      </c>
      <c r="CG159" t="inlineStr">
        <is>
          <t>S</t>
        </is>
      </c>
      <c r="CI159" t="inlineStr">
        <is>
          <t>S</t>
        </is>
      </c>
      <c r="CK159" t="inlineStr">
        <is>
          <t>S</t>
        </is>
      </c>
      <c r="CM159" t="inlineStr">
        <is>
          <t>S</t>
        </is>
      </c>
      <c r="CO159" s="5" t="n">
        <v>45128</v>
      </c>
      <c r="CP159" s="5" t="n">
        <v>73050</v>
      </c>
      <c r="CQ159" t="inlineStr">
        <is>
          <t>N</t>
        </is>
      </c>
      <c r="CR159" s="6" t="inlineStr">
        <is>
          <t>N</t>
        </is>
      </c>
      <c r="CU159" t="n">
        <v>5</v>
      </c>
      <c r="CW159" t="inlineStr">
        <is>
          <t>Via Jommelli</t>
        </is>
      </c>
    </row>
    <row r="160" hidden="1">
      <c r="A160" t="n">
        <v>159</v>
      </c>
      <c r="B160" t="n">
        <v>690330</v>
      </c>
      <c r="C160" t="inlineStr">
        <is>
          <t>ICCS</t>
        </is>
      </c>
      <c r="D160" t="inlineStr">
        <is>
          <t>000184</t>
        </is>
      </c>
      <c r="E160" t="inlineStr">
        <is>
          <t>ICCS</t>
        </is>
      </c>
      <c r="F160" t="inlineStr">
        <is>
          <t>Milano</t>
        </is>
      </c>
      <c r="I160" t="inlineStr">
        <is>
          <t>1 - 1040</t>
        </is>
      </c>
      <c r="J160" t="inlineStr">
        <is>
          <t>EQ. RMN</t>
        </is>
      </c>
      <c r="K160" t="inlineStr">
        <is>
          <t>69 - RADIOLOGIA</t>
        </is>
      </c>
      <c r="L160" t="inlineStr">
        <is>
          <t>11 - 1040</t>
        </is>
      </c>
      <c r="M160" t="inlineStr">
        <is>
          <t>RMNCMD/SMDC</t>
        </is>
      </c>
      <c r="N160" t="inlineStr">
        <is>
          <t>11 - 1040</t>
        </is>
      </c>
      <c r="O160" t="inlineStr">
        <is>
          <t>RMNCMD/SMDC</t>
        </is>
      </c>
      <c r="P160" t="inlineStr">
        <is>
          <t>57,635,0</t>
        </is>
      </c>
      <c r="Q160" t="inlineStr">
        <is>
          <t>RM DELLA COLONNA CERVICALE CMDC</t>
        </is>
      </c>
      <c r="R160" t="inlineStr">
        <is>
          <t>88931</t>
        </is>
      </c>
      <c r="S160" t="inlineStr">
        <is>
          <t>6988931.03</t>
        </is>
      </c>
      <c r="T160" t="inlineStr">
        <is>
          <t>RMN RACHIDE CERVICALE CON E SENZA CONTRASTO</t>
        </is>
      </c>
      <c r="AB160" t="inlineStr">
        <is>
          <t>S</t>
        </is>
      </c>
      <c r="AE160" t="inlineStr">
        <is>
          <t>S</t>
        </is>
      </c>
      <c r="AG160" t="inlineStr">
        <is>
          <t>N</t>
        </is>
      </c>
      <c r="AI160" t="inlineStr">
        <is>
          <t>N</t>
        </is>
      </c>
      <c r="AK160" t="inlineStr">
        <is>
          <t>S</t>
        </is>
      </c>
      <c r="AM160" t="inlineStr">
        <is>
          <t>S</t>
        </is>
      </c>
      <c r="AO160" t="inlineStr">
        <is>
          <t>S</t>
        </is>
      </c>
      <c r="AS160" t="inlineStr">
        <is>
          <t>69</t>
        </is>
      </c>
      <c r="AT160" t="inlineStr">
        <is>
          <t>Q00407</t>
        </is>
      </c>
      <c r="AU160" t="inlineStr">
        <is>
          <t>PATOLOGIE ONCOLOGICHE</t>
        </is>
      </c>
      <c r="AV160" t="inlineStr">
        <is>
          <t>U</t>
        </is>
      </c>
      <c r="AW160" t="inlineStr">
        <is>
          <t>0</t>
        </is>
      </c>
      <c r="BA160" t="inlineStr">
        <is>
          <t>M00000,M00091,M00136,M00182</t>
        </is>
      </c>
      <c r="BC160" t="inlineStr">
        <is>
          <t>ALTO CAMPO 1,5T,MACCHINARIO CHIUSO,METODICA GENERALE,SEQUENZA STIR</t>
        </is>
      </c>
      <c r="BH160" s="6" t="n"/>
      <c r="BI160" s="6" t="inlineStr"/>
      <c r="BJ160" s="6" t="n"/>
      <c r="BK160" s="6" t="inlineStr"/>
      <c r="BL160" s="6" t="n"/>
      <c r="BV160" t="n">
        <v>14</v>
      </c>
      <c r="BX160" t="n">
        <v>99</v>
      </c>
      <c r="BZ160" t="inlineStr">
        <is>
          <t>G</t>
        </is>
      </c>
      <c r="CC160" t="inlineStr">
        <is>
          <t>S</t>
        </is>
      </c>
      <c r="CE160" t="inlineStr">
        <is>
          <t>S</t>
        </is>
      </c>
      <c r="CG160" t="inlineStr">
        <is>
          <t>S</t>
        </is>
      </c>
      <c r="CI160" t="inlineStr">
        <is>
          <t>S</t>
        </is>
      </c>
      <c r="CK160" t="inlineStr">
        <is>
          <t>S</t>
        </is>
      </c>
      <c r="CM160" t="inlineStr">
        <is>
          <t>S</t>
        </is>
      </c>
      <c r="CO160" s="5" t="n">
        <v>45128</v>
      </c>
      <c r="CP160" s="5" t="n">
        <v>73050</v>
      </c>
      <c r="CQ160" t="inlineStr">
        <is>
          <t>N</t>
        </is>
      </c>
      <c r="CR160" s="6" t="inlineStr">
        <is>
          <t>N</t>
        </is>
      </c>
      <c r="CU160" t="n">
        <v>5</v>
      </c>
      <c r="CW160" t="inlineStr">
        <is>
          <t>Via Jommelli</t>
        </is>
      </c>
    </row>
    <row r="161" hidden="1">
      <c r="A161" t="n">
        <v>160</v>
      </c>
      <c r="B161" t="n">
        <v>690330</v>
      </c>
      <c r="C161" t="inlineStr">
        <is>
          <t>ICCS</t>
        </is>
      </c>
      <c r="D161" t="inlineStr">
        <is>
          <t>000184</t>
        </is>
      </c>
      <c r="E161" t="inlineStr">
        <is>
          <t>ICCS</t>
        </is>
      </c>
      <c r="F161" t="inlineStr">
        <is>
          <t>Milano</t>
        </is>
      </c>
      <c r="I161" t="inlineStr">
        <is>
          <t>1 - 1040</t>
        </is>
      </c>
      <c r="J161" t="inlineStr">
        <is>
          <t>EQ. RMN</t>
        </is>
      </c>
      <c r="K161" t="inlineStr">
        <is>
          <t>69 - RADIOLOGIA</t>
        </is>
      </c>
      <c r="L161" t="inlineStr">
        <is>
          <t>11 - 1040</t>
        </is>
      </c>
      <c r="M161" t="inlineStr">
        <is>
          <t>RMNCMD/SMDC</t>
        </is>
      </c>
      <c r="N161" t="inlineStr">
        <is>
          <t>11 - 1040</t>
        </is>
      </c>
      <c r="O161" t="inlineStr">
        <is>
          <t>RMNCMD/SMDC</t>
        </is>
      </c>
      <c r="P161" t="inlineStr">
        <is>
          <t>57,636,0</t>
        </is>
      </c>
      <c r="Q161" t="inlineStr">
        <is>
          <t>RM DELLA COLONNA DORSALE CMDC</t>
        </is>
      </c>
      <c r="R161" t="inlineStr">
        <is>
          <t>88931</t>
        </is>
      </c>
      <c r="S161" t="inlineStr">
        <is>
          <t>6988931.02</t>
        </is>
      </c>
      <c r="T161" t="inlineStr">
        <is>
          <t>RMN RACHIDE DORSALE CON E SENZA CONTRASTO</t>
        </is>
      </c>
      <c r="AB161" t="inlineStr">
        <is>
          <t>S</t>
        </is>
      </c>
      <c r="AE161" t="inlineStr">
        <is>
          <t>S</t>
        </is>
      </c>
      <c r="AG161" t="inlineStr">
        <is>
          <t>N</t>
        </is>
      </c>
      <c r="AI161" t="inlineStr">
        <is>
          <t>N</t>
        </is>
      </c>
      <c r="AK161" t="inlineStr">
        <is>
          <t>S</t>
        </is>
      </c>
      <c r="AM161" t="inlineStr">
        <is>
          <t>S</t>
        </is>
      </c>
      <c r="AO161" t="inlineStr">
        <is>
          <t>S</t>
        </is>
      </c>
      <c r="AS161" t="inlineStr">
        <is>
          <t>69</t>
        </is>
      </c>
      <c r="AT161" t="inlineStr">
        <is>
          <t>Q00407</t>
        </is>
      </c>
      <c r="AU161" t="inlineStr">
        <is>
          <t>PATOLOGIE ONCOLOGICHE</t>
        </is>
      </c>
      <c r="AV161" t="inlineStr">
        <is>
          <t>U</t>
        </is>
      </c>
      <c r="AW161" t="inlineStr">
        <is>
          <t>0</t>
        </is>
      </c>
      <c r="BA161" t="inlineStr">
        <is>
          <t>M00000,M00091,M00136,M00182</t>
        </is>
      </c>
      <c r="BC161" t="inlineStr">
        <is>
          <t>ALTO CAMPO 1,5T,MACCHINARIO CHIUSO,METODICA GENERALE,SEQUENZA STIR</t>
        </is>
      </c>
      <c r="BH161" s="6" t="n"/>
      <c r="BI161" s="6" t="inlineStr"/>
      <c r="BJ161" s="6" t="n"/>
      <c r="BK161" s="6" t="inlineStr"/>
      <c r="BL161" s="6" t="n"/>
      <c r="BV161" t="n">
        <v>14</v>
      </c>
      <c r="BX161" t="n">
        <v>99</v>
      </c>
      <c r="BZ161" t="inlineStr">
        <is>
          <t>G</t>
        </is>
      </c>
      <c r="CC161" t="inlineStr">
        <is>
          <t>S</t>
        </is>
      </c>
      <c r="CE161" t="inlineStr">
        <is>
          <t>S</t>
        </is>
      </c>
      <c r="CG161" t="inlineStr">
        <is>
          <t>S</t>
        </is>
      </c>
      <c r="CI161" t="inlineStr">
        <is>
          <t>S</t>
        </is>
      </c>
      <c r="CK161" t="inlineStr">
        <is>
          <t>S</t>
        </is>
      </c>
      <c r="CM161" t="inlineStr">
        <is>
          <t>S</t>
        </is>
      </c>
      <c r="CO161" s="5" t="n">
        <v>45128</v>
      </c>
      <c r="CP161" s="5" t="n">
        <v>73050</v>
      </c>
      <c r="CQ161" t="inlineStr">
        <is>
          <t>N</t>
        </is>
      </c>
      <c r="CR161" s="6" t="inlineStr">
        <is>
          <t>N</t>
        </is>
      </c>
      <c r="CU161" t="n">
        <v>5</v>
      </c>
      <c r="CW161" t="inlineStr">
        <is>
          <t>Via Jommelli</t>
        </is>
      </c>
    </row>
    <row r="162" hidden="1">
      <c r="A162" t="n">
        <v>161</v>
      </c>
      <c r="B162" t="n">
        <v>690330</v>
      </c>
      <c r="C162" t="inlineStr">
        <is>
          <t>ICCS</t>
        </is>
      </c>
      <c r="D162" t="inlineStr">
        <is>
          <t>000184</t>
        </is>
      </c>
      <c r="E162" t="inlineStr">
        <is>
          <t>ICCS</t>
        </is>
      </c>
      <c r="F162" t="inlineStr">
        <is>
          <t>Milano</t>
        </is>
      </c>
      <c r="I162" t="inlineStr">
        <is>
          <t>1 - 1040</t>
        </is>
      </c>
      <c r="J162" t="inlineStr">
        <is>
          <t>EQ. RMN</t>
        </is>
      </c>
      <c r="K162" t="inlineStr">
        <is>
          <t>69 - RADIOLOGIA</t>
        </is>
      </c>
      <c r="L162" t="inlineStr">
        <is>
          <t>11 - 1040</t>
        </is>
      </c>
      <c r="M162" t="inlineStr">
        <is>
          <t>RMNCMD/SMDC</t>
        </is>
      </c>
      <c r="N162" t="inlineStr">
        <is>
          <t>11 - 1040</t>
        </is>
      </c>
      <c r="O162" t="inlineStr">
        <is>
          <t>RMNCMD/SMDC</t>
        </is>
      </c>
      <c r="P162" t="inlineStr">
        <is>
          <t>57,637,0</t>
        </is>
      </c>
      <c r="Q162" t="inlineStr">
        <is>
          <t>RM DELLA COLONNA LOMBOSACRALE CMDC</t>
        </is>
      </c>
      <c r="R162" t="inlineStr">
        <is>
          <t>88931</t>
        </is>
      </c>
      <c r="S162" t="inlineStr">
        <is>
          <t>6988931.04</t>
        </is>
      </c>
      <c r="T162" t="inlineStr">
        <is>
          <t>RMN RACHIDE LOMBOSACRALE CON E SENZA CONTRASTO</t>
        </is>
      </c>
      <c r="AB162" t="inlineStr">
        <is>
          <t>S</t>
        </is>
      </c>
      <c r="AE162" t="inlineStr">
        <is>
          <t>S</t>
        </is>
      </c>
      <c r="AG162" t="inlineStr">
        <is>
          <t>N</t>
        </is>
      </c>
      <c r="AI162" t="inlineStr">
        <is>
          <t>N</t>
        </is>
      </c>
      <c r="AK162" t="inlineStr">
        <is>
          <t>S</t>
        </is>
      </c>
      <c r="AM162" t="inlineStr">
        <is>
          <t>S</t>
        </is>
      </c>
      <c r="AO162" t="inlineStr">
        <is>
          <t>S</t>
        </is>
      </c>
      <c r="AS162" t="inlineStr">
        <is>
          <t>69</t>
        </is>
      </c>
      <c r="AT162" t="inlineStr">
        <is>
          <t>Q00407</t>
        </is>
      </c>
      <c r="AU162" t="inlineStr">
        <is>
          <t>PATOLOGIE ONCOLOGICHE</t>
        </is>
      </c>
      <c r="AV162" t="inlineStr">
        <is>
          <t>U</t>
        </is>
      </c>
      <c r="AW162" t="inlineStr">
        <is>
          <t>0</t>
        </is>
      </c>
      <c r="BA162" t="inlineStr">
        <is>
          <t>M00000,M00091,M00136,M00182</t>
        </is>
      </c>
      <c r="BC162" t="inlineStr">
        <is>
          <t>ALTO CAMPO 1,5T,MACCHINARIO CHIUSO,METODICA GENERALE,SEQUENZA STIR</t>
        </is>
      </c>
      <c r="BH162" s="6" t="n"/>
      <c r="BI162" s="6" t="inlineStr"/>
      <c r="BJ162" s="6" t="n"/>
      <c r="BK162" s="6" t="inlineStr"/>
      <c r="BL162" s="6" t="n"/>
      <c r="BV162" t="n">
        <v>14</v>
      </c>
      <c r="BX162" t="n">
        <v>99</v>
      </c>
      <c r="BZ162" t="inlineStr">
        <is>
          <t>G</t>
        </is>
      </c>
      <c r="CC162" t="inlineStr">
        <is>
          <t>S</t>
        </is>
      </c>
      <c r="CE162" t="inlineStr">
        <is>
          <t>S</t>
        </is>
      </c>
      <c r="CG162" t="inlineStr">
        <is>
          <t>S</t>
        </is>
      </c>
      <c r="CI162" t="inlineStr">
        <is>
          <t>S</t>
        </is>
      </c>
      <c r="CK162" t="inlineStr">
        <is>
          <t>S</t>
        </is>
      </c>
      <c r="CM162" t="inlineStr">
        <is>
          <t>S</t>
        </is>
      </c>
      <c r="CO162" s="5" t="n">
        <v>45128</v>
      </c>
      <c r="CP162" s="5" t="n">
        <v>73050</v>
      </c>
      <c r="CQ162" t="inlineStr">
        <is>
          <t>N</t>
        </is>
      </c>
      <c r="CR162" s="6" t="inlineStr">
        <is>
          <t>N</t>
        </is>
      </c>
      <c r="CU162" t="n">
        <v>5</v>
      </c>
      <c r="CW162" t="inlineStr">
        <is>
          <t>Via Jommelli</t>
        </is>
      </c>
    </row>
    <row r="163" hidden="1">
      <c r="A163" t="n">
        <v>162</v>
      </c>
      <c r="B163" t="n">
        <v>690330</v>
      </c>
      <c r="C163" t="inlineStr">
        <is>
          <t>ICCS</t>
        </is>
      </c>
      <c r="D163" t="inlineStr">
        <is>
          <t>000184</t>
        </is>
      </c>
      <c r="E163" t="inlineStr">
        <is>
          <t>ICCS</t>
        </is>
      </c>
      <c r="F163" t="inlineStr">
        <is>
          <t>Milano</t>
        </is>
      </c>
      <c r="I163" t="inlineStr">
        <is>
          <t>1 - 1040</t>
        </is>
      </c>
      <c r="J163" t="inlineStr">
        <is>
          <t>EQ. RMN</t>
        </is>
      </c>
      <c r="K163" t="inlineStr">
        <is>
          <t>69 - RADIOLOGIA</t>
        </is>
      </c>
      <c r="L163" t="inlineStr">
        <is>
          <t>11 - 1040</t>
        </is>
      </c>
      <c r="M163" t="inlineStr">
        <is>
          <t>RMNCMD/SMDC</t>
        </is>
      </c>
      <c r="N163" t="inlineStr">
        <is>
          <t>11 - 1040</t>
        </is>
      </c>
      <c r="O163" t="inlineStr">
        <is>
          <t>RMNCMD/SMDC</t>
        </is>
      </c>
      <c r="P163" t="inlineStr">
        <is>
          <t>57,7,0</t>
        </is>
      </c>
      <c r="Q163" t="inlineStr">
        <is>
          <t>RM DEL COLLO MDC+SMDC</t>
        </is>
      </c>
      <c r="R163" t="inlineStr">
        <is>
          <t>88917</t>
        </is>
      </c>
      <c r="S163" t="inlineStr">
        <is>
          <t>6988917</t>
        </is>
      </c>
      <c r="T163" t="inlineStr">
        <is>
          <t>RMN COLLO CON E SENZA CONTRASTO</t>
        </is>
      </c>
      <c r="AB163" t="inlineStr">
        <is>
          <t>S</t>
        </is>
      </c>
      <c r="AE163" t="inlineStr">
        <is>
          <t>S</t>
        </is>
      </c>
      <c r="AG163" t="inlineStr">
        <is>
          <t>N</t>
        </is>
      </c>
      <c r="AI163" t="inlineStr">
        <is>
          <t>N</t>
        </is>
      </c>
      <c r="AK163" t="inlineStr">
        <is>
          <t>S</t>
        </is>
      </c>
      <c r="AM163" t="inlineStr">
        <is>
          <t>S</t>
        </is>
      </c>
      <c r="AO163" t="inlineStr">
        <is>
          <t>S</t>
        </is>
      </c>
      <c r="AS163" t="inlineStr">
        <is>
          <t>69</t>
        </is>
      </c>
      <c r="AT163" t="inlineStr">
        <is>
          <t>Q00407</t>
        </is>
      </c>
      <c r="AU163" t="inlineStr">
        <is>
          <t>PATOLOGIE ONCOLOGICHE</t>
        </is>
      </c>
      <c r="AV163" t="inlineStr">
        <is>
          <t>U</t>
        </is>
      </c>
      <c r="AW163" t="inlineStr">
        <is>
          <t>0</t>
        </is>
      </c>
      <c r="BA163" t="inlineStr">
        <is>
          <t>M00000,M00091,M00136,M00182</t>
        </is>
      </c>
      <c r="BC163" t="inlineStr">
        <is>
          <t>ALTO CAMPO 1,5T,MACCHINARIO CHIUSO,METODICA GENERALE,SEQUENZA STIR</t>
        </is>
      </c>
      <c r="BH163" s="6" t="n"/>
      <c r="BI163" s="6" t="inlineStr"/>
      <c r="BJ163" s="6" t="n"/>
      <c r="BK163" s="6" t="inlineStr"/>
      <c r="BL163" s="6" t="n"/>
      <c r="BV163" t="n">
        <v>14</v>
      </c>
      <c r="BX163" t="n">
        <v>99</v>
      </c>
      <c r="BZ163" t="inlineStr">
        <is>
          <t>G</t>
        </is>
      </c>
      <c r="CC163" t="inlineStr">
        <is>
          <t>S</t>
        </is>
      </c>
      <c r="CE163" t="inlineStr">
        <is>
          <t>S</t>
        </is>
      </c>
      <c r="CG163" t="inlineStr">
        <is>
          <t>S</t>
        </is>
      </c>
      <c r="CI163" t="inlineStr">
        <is>
          <t>S</t>
        </is>
      </c>
      <c r="CK163" t="inlineStr">
        <is>
          <t>S</t>
        </is>
      </c>
      <c r="CM163" t="inlineStr">
        <is>
          <t>S</t>
        </is>
      </c>
      <c r="CO163" s="5" t="n">
        <v>45128</v>
      </c>
      <c r="CP163" s="5" t="n">
        <v>73050</v>
      </c>
      <c r="CQ163" t="inlineStr">
        <is>
          <t>N</t>
        </is>
      </c>
      <c r="CR163" s="6" t="inlineStr">
        <is>
          <t>N</t>
        </is>
      </c>
      <c r="CU163" t="n">
        <v>5</v>
      </c>
      <c r="CW163" t="inlineStr">
        <is>
          <t>Via Jommelli</t>
        </is>
      </c>
    </row>
    <row r="164" hidden="1">
      <c r="A164" t="n">
        <v>163</v>
      </c>
      <c r="B164" t="n">
        <v>690330</v>
      </c>
      <c r="C164" t="inlineStr">
        <is>
          <t>ICCS</t>
        </is>
      </c>
      <c r="D164" t="inlineStr">
        <is>
          <t>000184</t>
        </is>
      </c>
      <c r="E164" t="inlineStr">
        <is>
          <t>ICCS</t>
        </is>
      </c>
      <c r="F164" t="inlineStr">
        <is>
          <t>Milano</t>
        </is>
      </c>
      <c r="I164" t="inlineStr">
        <is>
          <t>1 - 1040</t>
        </is>
      </c>
      <c r="J164" t="inlineStr">
        <is>
          <t>EQ. RMN</t>
        </is>
      </c>
      <c r="K164" t="inlineStr">
        <is>
          <t>69 - RADIOLOGIA</t>
        </is>
      </c>
      <c r="L164" t="inlineStr">
        <is>
          <t>11 - 1040</t>
        </is>
      </c>
      <c r="M164" t="inlineStr">
        <is>
          <t>RMNCMD/SMDC</t>
        </is>
      </c>
      <c r="N164" t="inlineStr">
        <is>
          <t>11 - 1040</t>
        </is>
      </c>
      <c r="O164" t="inlineStr">
        <is>
          <t>RMNCMD/SMDC</t>
        </is>
      </c>
      <c r="P164" t="inlineStr">
        <is>
          <t>57,8,0</t>
        </is>
      </c>
      <c r="Q164" t="inlineStr">
        <is>
          <t>ANGIO-RM DEI VASI DEL COLLO</t>
        </is>
      </c>
      <c r="R164" t="inlineStr">
        <is>
          <t>88918</t>
        </is>
      </c>
      <c r="S164" t="inlineStr">
        <is>
          <t>6988918</t>
        </is>
      </c>
      <c r="T164" t="inlineStr">
        <is>
          <t>ANGIO-RMN VASI DEL COLLO</t>
        </is>
      </c>
      <c r="AB164" t="inlineStr">
        <is>
          <t>S</t>
        </is>
      </c>
      <c r="AE164" t="inlineStr">
        <is>
          <t>S</t>
        </is>
      </c>
      <c r="AG164" t="inlineStr">
        <is>
          <t>N</t>
        </is>
      </c>
      <c r="AI164" t="inlineStr">
        <is>
          <t>N</t>
        </is>
      </c>
      <c r="AK164" t="inlineStr">
        <is>
          <t>S</t>
        </is>
      </c>
      <c r="AM164" t="inlineStr">
        <is>
          <t>S</t>
        </is>
      </c>
      <c r="AO164" t="inlineStr">
        <is>
          <t>S</t>
        </is>
      </c>
      <c r="AS164" t="inlineStr">
        <is>
          <t>69</t>
        </is>
      </c>
      <c r="AT164" t="inlineStr">
        <is>
          <t>Q00407</t>
        </is>
      </c>
      <c r="AU164" t="inlineStr">
        <is>
          <t>PATOLOGIE ONCOLOGICHE</t>
        </is>
      </c>
      <c r="AV164" t="inlineStr">
        <is>
          <t>U</t>
        </is>
      </c>
      <c r="AW164" t="inlineStr">
        <is>
          <t>0</t>
        </is>
      </c>
      <c r="BA164" t="inlineStr">
        <is>
          <t>M00000,M00091,M00136,M00182</t>
        </is>
      </c>
      <c r="BC164" t="inlineStr">
        <is>
          <t>ALTO CAMPO 1,5T,MACCHINARIO CHIUSO,METODICA GENERALE,SEQUENZA STIR</t>
        </is>
      </c>
      <c r="BH164" s="6" t="n"/>
      <c r="BI164" s="6" t="inlineStr"/>
      <c r="BJ164" s="6" t="n"/>
      <c r="BK164" s="6" t="inlineStr"/>
      <c r="BL164" s="6" t="n"/>
      <c r="BV164" t="n">
        <v>14</v>
      </c>
      <c r="BX164" t="n">
        <v>99</v>
      </c>
      <c r="BZ164" t="inlineStr">
        <is>
          <t>G</t>
        </is>
      </c>
      <c r="CC164" t="inlineStr">
        <is>
          <t>S</t>
        </is>
      </c>
      <c r="CE164" t="inlineStr">
        <is>
          <t>S</t>
        </is>
      </c>
      <c r="CG164" t="inlineStr">
        <is>
          <t>S</t>
        </is>
      </c>
      <c r="CI164" t="inlineStr">
        <is>
          <t>S</t>
        </is>
      </c>
      <c r="CK164" t="inlineStr">
        <is>
          <t>S</t>
        </is>
      </c>
      <c r="CM164" t="inlineStr">
        <is>
          <t>S</t>
        </is>
      </c>
      <c r="CO164" s="5" t="n">
        <v>45128</v>
      </c>
      <c r="CP164" s="5" t="n">
        <v>73050</v>
      </c>
      <c r="CQ164" t="inlineStr">
        <is>
          <t>N</t>
        </is>
      </c>
      <c r="CR164" s="6" t="inlineStr">
        <is>
          <t>N</t>
        </is>
      </c>
      <c r="CU164" t="n">
        <v>5</v>
      </c>
      <c r="CW164" t="inlineStr">
        <is>
          <t>Via Jommelli</t>
        </is>
      </c>
    </row>
    <row r="165" hidden="1">
      <c r="A165" t="n">
        <v>164</v>
      </c>
      <c r="B165" t="n">
        <v>690330</v>
      </c>
      <c r="C165" t="inlineStr">
        <is>
          <t>ICCS</t>
        </is>
      </c>
      <c r="D165" t="inlineStr">
        <is>
          <t>000184</t>
        </is>
      </c>
      <c r="E165" t="inlineStr">
        <is>
          <t>ICCS</t>
        </is>
      </c>
      <c r="F165" t="inlineStr">
        <is>
          <t>Milano</t>
        </is>
      </c>
      <c r="I165" t="inlineStr">
        <is>
          <t>1 - 1107</t>
        </is>
      </c>
      <c r="J165" t="inlineStr">
        <is>
          <t>EQ. CARDIOLOGIA CLINICA</t>
        </is>
      </c>
      <c r="K165" t="inlineStr">
        <is>
          <t>08 - CARDIOLOGIA</t>
        </is>
      </c>
      <c r="L165" t="inlineStr">
        <is>
          <t>1 - 1107</t>
        </is>
      </c>
      <c r="M165" t="inlineStr">
        <is>
          <t>Map Mutua</t>
        </is>
      </c>
      <c r="N165" t="inlineStr">
        <is>
          <t>1 - 1107</t>
        </is>
      </c>
      <c r="O165" t="inlineStr">
        <is>
          <t>Map Mutua</t>
        </is>
      </c>
      <c r="P165" t="inlineStr">
        <is>
          <t>2,12,0</t>
        </is>
      </c>
      <c r="Q165" t="inlineStr">
        <is>
          <t>MONITORAGGIO DELLA PRESSIONE ARTERIOSA</t>
        </is>
      </c>
      <c r="R165" t="inlineStr">
        <is>
          <t>89611</t>
        </is>
      </c>
      <c r="S165" t="inlineStr">
        <is>
          <t>0889611</t>
        </is>
      </c>
      <c r="T165" t="inlineStr">
        <is>
          <t>MONITORAGGIO CONTINUO DELLA PRESSIONE ARTERIOSA (HOLTER PRESSORIO)</t>
        </is>
      </c>
      <c r="AB165" t="inlineStr">
        <is>
          <t>S</t>
        </is>
      </c>
      <c r="AE165" t="inlineStr">
        <is>
          <t>S</t>
        </is>
      </c>
      <c r="AG165" t="inlineStr">
        <is>
          <t>N</t>
        </is>
      </c>
      <c r="AI165" t="inlineStr">
        <is>
          <t>N</t>
        </is>
      </c>
      <c r="AK165" t="inlineStr">
        <is>
          <t>S</t>
        </is>
      </c>
      <c r="AM165" t="inlineStr">
        <is>
          <t>S</t>
        </is>
      </c>
      <c r="AO165" t="inlineStr">
        <is>
          <t>S</t>
        </is>
      </c>
      <c r="AW165" t="inlineStr">
        <is>
          <t>0</t>
        </is>
      </c>
      <c r="BH165" s="6" t="n"/>
      <c r="BI165" s="6" t="inlineStr"/>
      <c r="BJ165" s="6" t="n"/>
      <c r="BK165" s="6" t="inlineStr"/>
      <c r="BL165" s="6" t="n"/>
      <c r="BV165" t="n">
        <v>14</v>
      </c>
      <c r="BX165" t="n">
        <v>99</v>
      </c>
      <c r="BZ165" t="inlineStr">
        <is>
          <t>G</t>
        </is>
      </c>
      <c r="CC165" t="inlineStr">
        <is>
          <t>S</t>
        </is>
      </c>
      <c r="CE165" t="inlineStr">
        <is>
          <t>S</t>
        </is>
      </c>
      <c r="CG165" t="inlineStr">
        <is>
          <t>S</t>
        </is>
      </c>
      <c r="CI165" t="inlineStr">
        <is>
          <t>S</t>
        </is>
      </c>
      <c r="CK165" t="inlineStr">
        <is>
          <t>S</t>
        </is>
      </c>
      <c r="CM165" t="inlineStr">
        <is>
          <t>S</t>
        </is>
      </c>
      <c r="CO165" s="5" t="n">
        <v>45226</v>
      </c>
      <c r="CP165" s="5" t="n">
        <v>45291</v>
      </c>
      <c r="CQ165" t="inlineStr">
        <is>
          <t>N</t>
        </is>
      </c>
      <c r="CR165" s="6" t="inlineStr">
        <is>
          <t>N</t>
        </is>
      </c>
      <c r="CU165" t="n">
        <v>7</v>
      </c>
      <c r="CW165" t="inlineStr">
        <is>
          <t>Via Jommelli</t>
        </is>
      </c>
    </row>
    <row r="166" hidden="1">
      <c r="A166" t="n">
        <v>165</v>
      </c>
      <c r="B166" t="n">
        <v>690330</v>
      </c>
      <c r="C166" t="inlineStr">
        <is>
          <t>ICCS</t>
        </is>
      </c>
      <c r="D166" t="inlineStr">
        <is>
          <t>000184</t>
        </is>
      </c>
      <c r="E166" t="inlineStr">
        <is>
          <t>ICCS</t>
        </is>
      </c>
      <c r="F166" t="inlineStr">
        <is>
          <t>Milano</t>
        </is>
      </c>
      <c r="I166" t="inlineStr">
        <is>
          <t>1 - 1070</t>
        </is>
      </c>
      <c r="J166" t="inlineStr">
        <is>
          <t>EQ. CHIRURGIA PIEDE</t>
        </is>
      </c>
      <c r="K166" t="inlineStr">
        <is>
          <t>36 - ORTOPEDIA E TRAUMATOLOGIA</t>
        </is>
      </c>
      <c r="L166" t="inlineStr">
        <is>
          <t>11 - 1070</t>
        </is>
      </c>
      <c r="M166" t="inlineStr">
        <is>
          <t>SOLOPRIMEVISITE</t>
        </is>
      </c>
      <c r="N166" t="inlineStr">
        <is>
          <t>11 - 1070</t>
        </is>
      </c>
      <c r="O166" t="inlineStr">
        <is>
          <t>SOLOPRIMEVISITE</t>
        </is>
      </c>
      <c r="P166" t="inlineStr">
        <is>
          <t>14,1,1</t>
        </is>
      </c>
      <c r="Q166" t="inlineStr">
        <is>
          <t>VISITA ORTOPEDICA</t>
        </is>
      </c>
      <c r="R166" t="inlineStr">
        <is>
          <t>897B7</t>
        </is>
      </c>
      <c r="S166" t="inlineStr">
        <is>
          <t>36897.35</t>
        </is>
      </c>
      <c r="T166" t="inlineStr">
        <is>
          <t>VISITA ORTOPEDICO TRAUMATOLOGICA (PRIMA VISITA)</t>
        </is>
      </c>
      <c r="AB166" t="inlineStr">
        <is>
          <t>S</t>
        </is>
      </c>
      <c r="AE166" t="inlineStr">
        <is>
          <t>S</t>
        </is>
      </c>
      <c r="AG166" t="inlineStr">
        <is>
          <t>N</t>
        </is>
      </c>
      <c r="AI166" t="inlineStr">
        <is>
          <t>N</t>
        </is>
      </c>
      <c r="AK166" t="inlineStr">
        <is>
          <t>S</t>
        </is>
      </c>
      <c r="AM166" t="inlineStr">
        <is>
          <t>S</t>
        </is>
      </c>
      <c r="AO166" t="inlineStr">
        <is>
          <t>S</t>
        </is>
      </c>
      <c r="AW166" t="inlineStr">
        <is>
          <t>0</t>
        </is>
      </c>
      <c r="BH166" s="6" t="n"/>
      <c r="BI166" s="6" t="inlineStr"/>
      <c r="BJ166" s="6" t="n"/>
      <c r="BK166" s="6" t="inlineStr"/>
      <c r="BL166" s="6" t="n"/>
      <c r="BV166" t="n">
        <v>14</v>
      </c>
      <c r="BX166" t="n">
        <v>99</v>
      </c>
      <c r="BZ166" t="inlineStr">
        <is>
          <t>G</t>
        </is>
      </c>
      <c r="CC166" t="inlineStr">
        <is>
          <t>S</t>
        </is>
      </c>
      <c r="CE166" t="inlineStr">
        <is>
          <t>S</t>
        </is>
      </c>
      <c r="CG166" t="inlineStr">
        <is>
          <t>S</t>
        </is>
      </c>
      <c r="CI166" t="inlineStr">
        <is>
          <t>S</t>
        </is>
      </c>
      <c r="CK166" t="inlineStr">
        <is>
          <t>S</t>
        </is>
      </c>
      <c r="CM166" t="inlineStr">
        <is>
          <t>S</t>
        </is>
      </c>
      <c r="CO166" s="5" t="n">
        <v>45225</v>
      </c>
      <c r="CP166" s="5" t="n">
        <v>73050</v>
      </c>
      <c r="CQ166" t="inlineStr">
        <is>
          <t>N</t>
        </is>
      </c>
      <c r="CR166" s="6" t="inlineStr">
        <is>
          <t>N</t>
        </is>
      </c>
      <c r="CU166" t="n">
        <v>0</v>
      </c>
      <c r="CW166" t="inlineStr">
        <is>
          <t>Via Jommelli</t>
        </is>
      </c>
    </row>
    <row r="167" hidden="1">
      <c r="A167" t="n">
        <v>166</v>
      </c>
      <c r="B167" t="n">
        <v>690330</v>
      </c>
      <c r="C167" t="inlineStr">
        <is>
          <t>ICCS</t>
        </is>
      </c>
      <c r="D167" t="inlineStr">
        <is>
          <t>000184</t>
        </is>
      </c>
      <c r="E167" t="inlineStr">
        <is>
          <t>ICCS</t>
        </is>
      </c>
      <c r="F167" t="inlineStr">
        <is>
          <t>Milano</t>
        </is>
      </c>
      <c r="I167" t="inlineStr">
        <is>
          <t>1 - 1075</t>
        </is>
      </c>
      <c r="J167" t="inlineStr">
        <is>
          <t>EQ. PIEDE DIABETICO</t>
        </is>
      </c>
      <c r="K167" t="inlineStr">
        <is>
          <t>09 - CHIRURGIA GENERALE</t>
        </is>
      </c>
      <c r="L167" t="inlineStr">
        <is>
          <t>11 - 1075</t>
        </is>
      </c>
      <c r="M167" t="inlineStr">
        <is>
          <t>BOLLINO VERDE</t>
        </is>
      </c>
      <c r="N167" t="inlineStr">
        <is>
          <t>11 - 1075</t>
        </is>
      </c>
      <c r="O167" t="inlineStr">
        <is>
          <t>BOLLINO VERDE</t>
        </is>
      </c>
      <c r="P167" t="inlineStr">
        <is>
          <t>3,42,0</t>
        </is>
      </c>
      <c r="Q167" t="inlineStr">
        <is>
          <t>PRIMA VISITA PIEDE DIABETICO (SOLO PRENOTAZIONE)</t>
        </is>
      </c>
      <c r="R167" t="inlineStr">
        <is>
          <t>897A4</t>
        </is>
      </c>
      <c r="AB167" t="inlineStr">
        <is>
          <t>S</t>
        </is>
      </c>
      <c r="AE167" t="inlineStr">
        <is>
          <t>S</t>
        </is>
      </c>
      <c r="AG167" t="inlineStr">
        <is>
          <t>N</t>
        </is>
      </c>
      <c r="AI167" t="inlineStr">
        <is>
          <t>N</t>
        </is>
      </c>
      <c r="AK167" t="inlineStr">
        <is>
          <t>S</t>
        </is>
      </c>
      <c r="AM167" t="inlineStr">
        <is>
          <t>S</t>
        </is>
      </c>
      <c r="AO167" t="inlineStr">
        <is>
          <t>S</t>
        </is>
      </c>
      <c r="AS167" t="inlineStr">
        <is>
          <t>09</t>
        </is>
      </c>
      <c r="AT167" t="inlineStr">
        <is>
          <t>Q00430</t>
        </is>
      </c>
      <c r="AU167" t="inlineStr">
        <is>
          <t>PIEDE DIABETICO</t>
        </is>
      </c>
      <c r="AV167" t="inlineStr">
        <is>
          <t>U</t>
        </is>
      </c>
      <c r="AW167" t="inlineStr">
        <is>
          <t>0</t>
        </is>
      </c>
      <c r="BH167" s="6" t="n"/>
      <c r="BI167" s="6" t="inlineStr"/>
      <c r="BJ167" s="6" t="n"/>
      <c r="BK167" s="6" t="inlineStr"/>
      <c r="BL167" s="6" t="n"/>
      <c r="BV167" t="n">
        <v>14</v>
      </c>
      <c r="BX167" t="n">
        <v>99</v>
      </c>
      <c r="BZ167" t="inlineStr">
        <is>
          <t>G</t>
        </is>
      </c>
      <c r="CC167" t="inlineStr">
        <is>
          <t>S</t>
        </is>
      </c>
      <c r="CE167" t="inlineStr">
        <is>
          <t>S</t>
        </is>
      </c>
      <c r="CG167" t="inlineStr">
        <is>
          <t>S</t>
        </is>
      </c>
      <c r="CI167" t="inlineStr">
        <is>
          <t>S</t>
        </is>
      </c>
      <c r="CK167" t="inlineStr">
        <is>
          <t>S</t>
        </is>
      </c>
      <c r="CM167" t="inlineStr">
        <is>
          <t>S</t>
        </is>
      </c>
      <c r="CO167" s="5" t="n">
        <v>44709</v>
      </c>
      <c r="CP167" s="5" t="n">
        <v>73050</v>
      </c>
      <c r="CQ167" t="inlineStr">
        <is>
          <t>N</t>
        </is>
      </c>
      <c r="CR167" s="6" t="inlineStr">
        <is>
          <t>N</t>
        </is>
      </c>
      <c r="CU167" t="n">
        <v>0</v>
      </c>
      <c r="CW167" t="inlineStr">
        <is>
          <t>Via Jommelli</t>
        </is>
      </c>
    </row>
    <row r="168" hidden="1">
      <c r="A168" t="n">
        <v>167</v>
      </c>
      <c r="B168" t="n">
        <v>690330</v>
      </c>
      <c r="C168" t="inlineStr">
        <is>
          <t>ICCS</t>
        </is>
      </c>
      <c r="D168" t="inlineStr">
        <is>
          <t>000184</t>
        </is>
      </c>
      <c r="E168" t="inlineStr">
        <is>
          <t>ICCS</t>
        </is>
      </c>
      <c r="F168" t="inlineStr">
        <is>
          <t>Milano</t>
        </is>
      </c>
      <c r="I168" t="inlineStr">
        <is>
          <t>1 - 1108</t>
        </is>
      </c>
      <c r="J168" t="inlineStr">
        <is>
          <t>EQ. CARDIOLOGIA INTERVENTISTICA</t>
        </is>
      </c>
      <c r="K168" t="inlineStr">
        <is>
          <t>08 - CARDIOLOGIA</t>
        </is>
      </c>
      <c r="L168" t="inlineStr">
        <is>
          <t>1 - 1108</t>
        </is>
      </c>
      <c r="M168" t="inlineStr">
        <is>
          <t>NON PRENO</t>
        </is>
      </c>
      <c r="N168" t="inlineStr">
        <is>
          <t>1 - 1108</t>
        </is>
      </c>
      <c r="O168" t="inlineStr">
        <is>
          <t>NON PRENO</t>
        </is>
      </c>
      <c r="P168" t="inlineStr">
        <is>
          <t>2,1,0</t>
        </is>
      </c>
      <c r="Q168" t="inlineStr">
        <is>
          <t>VISITA CARDIOLOGICA</t>
        </is>
      </c>
      <c r="R168" t="inlineStr">
        <is>
          <t>897A3</t>
        </is>
      </c>
      <c r="S168" t="inlineStr">
        <is>
          <t>08897.08</t>
        </is>
      </c>
      <c r="T168" t="inlineStr">
        <is>
          <t>VISITA CARDIOLOGICA (PRIMA VISITA)</t>
        </is>
      </c>
      <c r="AB168" t="inlineStr">
        <is>
          <t>N</t>
        </is>
      </c>
      <c r="AE168" t="inlineStr">
        <is>
          <t>S</t>
        </is>
      </c>
      <c r="AG168" t="inlineStr">
        <is>
          <t>N</t>
        </is>
      </c>
      <c r="AI168" t="inlineStr">
        <is>
          <t>N</t>
        </is>
      </c>
      <c r="AK168" t="inlineStr">
        <is>
          <t>S</t>
        </is>
      </c>
      <c r="AM168" t="inlineStr">
        <is>
          <t>S</t>
        </is>
      </c>
      <c r="AO168" t="inlineStr">
        <is>
          <t>S</t>
        </is>
      </c>
      <c r="AW168" t="inlineStr">
        <is>
          <t>0</t>
        </is>
      </c>
      <c r="BH168" s="6" t="n"/>
      <c r="BI168" s="6" t="inlineStr"/>
      <c r="BJ168" s="6" t="n"/>
      <c r="BK168" s="6" t="inlineStr"/>
      <c r="BL168" s="6" t="n"/>
      <c r="BV168" t="n">
        <v>14</v>
      </c>
      <c r="BX168" t="n">
        <v>99</v>
      </c>
      <c r="BZ168" t="inlineStr">
        <is>
          <t>G</t>
        </is>
      </c>
      <c r="CC168" t="inlineStr">
        <is>
          <t>S</t>
        </is>
      </c>
      <c r="CE168" t="inlineStr">
        <is>
          <t>S</t>
        </is>
      </c>
      <c r="CG168" t="inlineStr">
        <is>
          <t>S</t>
        </is>
      </c>
      <c r="CI168" t="inlineStr">
        <is>
          <t>S</t>
        </is>
      </c>
      <c r="CK168" t="inlineStr">
        <is>
          <t>S</t>
        </is>
      </c>
      <c r="CM168" t="inlineStr">
        <is>
          <t>S</t>
        </is>
      </c>
      <c r="CO168" s="5" t="n">
        <v>45019</v>
      </c>
      <c r="CP168" s="5" t="n">
        <v>73050</v>
      </c>
      <c r="CQ168" t="inlineStr">
        <is>
          <t>N</t>
        </is>
      </c>
      <c r="CR168" s="6" t="inlineStr">
        <is>
          <t>N</t>
        </is>
      </c>
      <c r="CU168" t="n">
        <v>0</v>
      </c>
      <c r="CW168" t="inlineStr">
        <is>
          <t>Via Jommelli</t>
        </is>
      </c>
    </row>
    <row r="169" hidden="1">
      <c r="A169" t="n">
        <v>168</v>
      </c>
      <c r="B169" t="n">
        <v>690330</v>
      </c>
      <c r="C169" t="inlineStr">
        <is>
          <t>ICCS</t>
        </is>
      </c>
      <c r="D169" t="inlineStr">
        <is>
          <t>000184</t>
        </is>
      </c>
      <c r="E169" t="inlineStr">
        <is>
          <t>ICCS</t>
        </is>
      </c>
      <c r="F169" t="inlineStr">
        <is>
          <t>Milano</t>
        </is>
      </c>
      <c r="I169" t="inlineStr">
        <is>
          <t>1 - 1108</t>
        </is>
      </c>
      <c r="J169" t="inlineStr">
        <is>
          <t>EQ. CARDIOLOGIA INTERVENTISTICA</t>
        </is>
      </c>
      <c r="K169" t="inlineStr">
        <is>
          <t>08 - CARDIOLOGIA</t>
        </is>
      </c>
      <c r="L169" t="inlineStr">
        <is>
          <t>1 - 1108</t>
        </is>
      </c>
      <c r="M169" t="inlineStr">
        <is>
          <t>NON PRENO</t>
        </is>
      </c>
      <c r="N169" t="inlineStr">
        <is>
          <t>1 - 1108</t>
        </is>
      </c>
      <c r="O169" t="inlineStr">
        <is>
          <t>NON PRENO</t>
        </is>
      </c>
      <c r="P169" t="inlineStr">
        <is>
          <t>2,3,0</t>
        </is>
      </c>
      <c r="Q169" t="inlineStr">
        <is>
          <t>VISITA CARDIOLOGICA DI CONTROLLO</t>
        </is>
      </c>
      <c r="R169" t="inlineStr">
        <is>
          <t>89013</t>
        </is>
      </c>
      <c r="S169" t="inlineStr">
        <is>
          <t>088901.08</t>
        </is>
      </c>
      <c r="T169" t="inlineStr">
        <is>
          <t>VISITA CARDIOLOGICA (CONTROLLO)</t>
        </is>
      </c>
      <c r="AB169" t="inlineStr">
        <is>
          <t>N</t>
        </is>
      </c>
      <c r="AE169" t="inlineStr">
        <is>
          <t>S</t>
        </is>
      </c>
      <c r="AG169" t="inlineStr">
        <is>
          <t>N</t>
        </is>
      </c>
      <c r="AI169" t="inlineStr">
        <is>
          <t>N</t>
        </is>
      </c>
      <c r="AK169" t="inlineStr">
        <is>
          <t>S</t>
        </is>
      </c>
      <c r="AM169" t="inlineStr">
        <is>
          <t>S</t>
        </is>
      </c>
      <c r="AO169" t="inlineStr">
        <is>
          <t>S</t>
        </is>
      </c>
      <c r="AW169" t="inlineStr">
        <is>
          <t>2</t>
        </is>
      </c>
      <c r="BH169" s="6" t="n"/>
      <c r="BI169" s="6" t="inlineStr"/>
      <c r="BJ169" s="6" t="n"/>
      <c r="BK169" s="6" t="inlineStr"/>
      <c r="BL169" s="6" t="n"/>
      <c r="BV169" t="n">
        <v>14</v>
      </c>
      <c r="BX169" t="n">
        <v>99</v>
      </c>
      <c r="BZ169" t="inlineStr">
        <is>
          <t>G</t>
        </is>
      </c>
      <c r="CC169" t="inlineStr">
        <is>
          <t>S</t>
        </is>
      </c>
      <c r="CE169" t="inlineStr">
        <is>
          <t>S</t>
        </is>
      </c>
      <c r="CG169" t="inlineStr">
        <is>
          <t>S</t>
        </is>
      </c>
      <c r="CI169" t="inlineStr">
        <is>
          <t>S</t>
        </is>
      </c>
      <c r="CK169" t="inlineStr">
        <is>
          <t>S</t>
        </is>
      </c>
      <c r="CM169" t="inlineStr">
        <is>
          <t>S</t>
        </is>
      </c>
      <c r="CO169" s="5" t="n">
        <v>45019</v>
      </c>
      <c r="CP169" s="5" t="n">
        <v>73050</v>
      </c>
      <c r="CQ169" t="inlineStr">
        <is>
          <t>N</t>
        </is>
      </c>
      <c r="CR169" s="6" t="inlineStr">
        <is>
          <t>N</t>
        </is>
      </c>
      <c r="CU169" t="n">
        <v>0</v>
      </c>
      <c r="CW169" t="inlineStr">
        <is>
          <t>Via Jommelli</t>
        </is>
      </c>
    </row>
    <row r="170" hidden="1">
      <c r="A170" t="n">
        <v>169</v>
      </c>
      <c r="B170" t="n">
        <v>690330</v>
      </c>
      <c r="C170" t="inlineStr">
        <is>
          <t>ICCS</t>
        </is>
      </c>
      <c r="D170" t="inlineStr">
        <is>
          <t>000184</t>
        </is>
      </c>
      <c r="E170" t="inlineStr">
        <is>
          <t>ICCS</t>
        </is>
      </c>
      <c r="F170" t="inlineStr">
        <is>
          <t>Milano</t>
        </is>
      </c>
      <c r="I170" t="inlineStr">
        <is>
          <t>1 - 1108</t>
        </is>
      </c>
      <c r="J170" t="inlineStr">
        <is>
          <t>EQ. CARDIOLOGIA INTERVENTISTICA</t>
        </is>
      </c>
      <c r="K170" t="inlineStr">
        <is>
          <t>08 - CARDIOLOGIA</t>
        </is>
      </c>
      <c r="L170" t="inlineStr">
        <is>
          <t>1 - 1108</t>
        </is>
      </c>
      <c r="M170" t="inlineStr">
        <is>
          <t>NON PRENO</t>
        </is>
      </c>
      <c r="N170" t="inlineStr">
        <is>
          <t>1 - 1108</t>
        </is>
      </c>
      <c r="O170" t="inlineStr">
        <is>
          <t>NON PRENO</t>
        </is>
      </c>
      <c r="P170" t="inlineStr">
        <is>
          <t>2,5,0</t>
        </is>
      </c>
      <c r="Q170" t="inlineStr">
        <is>
          <t>ELETTROCARDIOGRAMMA AMBULATORIALE</t>
        </is>
      </c>
      <c r="R170" t="inlineStr">
        <is>
          <t>8952</t>
        </is>
      </c>
      <c r="S170" t="inlineStr">
        <is>
          <t>088952</t>
        </is>
      </c>
      <c r="T170" t="inlineStr">
        <is>
          <t>ELETTROCARDIOGRAMMA</t>
        </is>
      </c>
      <c r="AB170" t="inlineStr">
        <is>
          <t>N</t>
        </is>
      </c>
      <c r="AE170" t="inlineStr">
        <is>
          <t>S</t>
        </is>
      </c>
      <c r="AG170" t="inlineStr">
        <is>
          <t>N</t>
        </is>
      </c>
      <c r="AI170" t="inlineStr">
        <is>
          <t>N</t>
        </is>
      </c>
      <c r="AK170" t="inlineStr">
        <is>
          <t>S</t>
        </is>
      </c>
      <c r="AM170" t="inlineStr">
        <is>
          <t>S</t>
        </is>
      </c>
      <c r="AO170" t="inlineStr">
        <is>
          <t>S</t>
        </is>
      </c>
      <c r="AW170" t="inlineStr">
        <is>
          <t>0</t>
        </is>
      </c>
      <c r="BH170" s="6" t="n"/>
      <c r="BI170" s="6" t="inlineStr"/>
      <c r="BJ170" s="6" t="n"/>
      <c r="BK170" s="6" t="inlineStr"/>
      <c r="BL170" s="6" t="n"/>
      <c r="BV170" t="n">
        <v>14</v>
      </c>
      <c r="BX170" t="n">
        <v>99</v>
      </c>
      <c r="BZ170" t="inlineStr">
        <is>
          <t>G</t>
        </is>
      </c>
      <c r="CC170" t="inlineStr">
        <is>
          <t>S</t>
        </is>
      </c>
      <c r="CE170" t="inlineStr">
        <is>
          <t>S</t>
        </is>
      </c>
      <c r="CG170" t="inlineStr">
        <is>
          <t>S</t>
        </is>
      </c>
      <c r="CI170" t="inlineStr">
        <is>
          <t>S</t>
        </is>
      </c>
      <c r="CK170" t="inlineStr">
        <is>
          <t>S</t>
        </is>
      </c>
      <c r="CM170" t="inlineStr">
        <is>
          <t>S</t>
        </is>
      </c>
      <c r="CO170" s="5" t="n">
        <v>45019</v>
      </c>
      <c r="CP170" s="5" t="n">
        <v>73050</v>
      </c>
      <c r="CQ170" t="inlineStr">
        <is>
          <t>N</t>
        </is>
      </c>
      <c r="CR170" s="6" t="inlineStr">
        <is>
          <t>N</t>
        </is>
      </c>
      <c r="CU170" t="n">
        <v>5</v>
      </c>
      <c r="CW170" t="inlineStr">
        <is>
          <t>Via Jommelli</t>
        </is>
      </c>
    </row>
    <row r="171" hidden="1">
      <c r="A171" t="n">
        <v>170</v>
      </c>
      <c r="B171" t="n">
        <v>690330</v>
      </c>
      <c r="C171" t="inlineStr">
        <is>
          <t>ICCS</t>
        </is>
      </c>
      <c r="D171" t="inlineStr">
        <is>
          <t>000184</t>
        </is>
      </c>
      <c r="E171" t="inlineStr">
        <is>
          <t>ICCS</t>
        </is>
      </c>
      <c r="F171" t="inlineStr">
        <is>
          <t>Milano</t>
        </is>
      </c>
      <c r="I171" t="inlineStr">
        <is>
          <t>1 - 1081</t>
        </is>
      </c>
      <c r="J171" t="inlineStr">
        <is>
          <t xml:space="preserve">EQ. TAC 2 </t>
        </is>
      </c>
      <c r="K171" t="inlineStr">
        <is>
          <t>69 - RADIOLOGIA</t>
        </is>
      </c>
      <c r="L171" t="inlineStr">
        <is>
          <t>11 - 1081</t>
        </is>
      </c>
      <c r="M171" t="inlineStr">
        <is>
          <t>TAC CUORE INTERNI</t>
        </is>
      </c>
      <c r="N171" t="inlineStr">
        <is>
          <t>11 - 1081</t>
        </is>
      </c>
      <c r="O171" t="inlineStr">
        <is>
          <t>TAC CUORE INTERNI</t>
        </is>
      </c>
      <c r="P171" t="inlineStr">
        <is>
          <t>35,624,0</t>
        </is>
      </c>
      <c r="Q171" t="inlineStr">
        <is>
          <t>TAC CUORE</t>
        </is>
      </c>
      <c r="R171" t="inlineStr">
        <is>
          <t>87411</t>
        </is>
      </c>
      <c r="S171" t="inlineStr">
        <is>
          <t>6987411</t>
        </is>
      </c>
      <c r="T171" t="inlineStr">
        <is>
          <t>TAC TORACE CON E SENZA CONTRASTO</t>
        </is>
      </c>
      <c r="AB171" t="inlineStr">
        <is>
          <t>N</t>
        </is>
      </c>
      <c r="AE171" t="inlineStr">
        <is>
          <t>S</t>
        </is>
      </c>
      <c r="AG171" t="inlineStr">
        <is>
          <t>N</t>
        </is>
      </c>
      <c r="AI171" t="inlineStr">
        <is>
          <t>N</t>
        </is>
      </c>
      <c r="AK171" t="inlineStr">
        <is>
          <t>S</t>
        </is>
      </c>
      <c r="AM171" t="inlineStr">
        <is>
          <t>S</t>
        </is>
      </c>
      <c r="AO171" t="inlineStr">
        <is>
          <t>S</t>
        </is>
      </c>
      <c r="AS171" t="inlineStr">
        <is>
          <t>69</t>
        </is>
      </c>
      <c r="AT171" t="inlineStr">
        <is>
          <t>Q00407</t>
        </is>
      </c>
      <c r="AU171" t="inlineStr">
        <is>
          <t>PATOLOGIE ONCOLOGICHE</t>
        </is>
      </c>
      <c r="AV171" t="inlineStr">
        <is>
          <t>U</t>
        </is>
      </c>
      <c r="AW171" t="inlineStr">
        <is>
          <t>2</t>
        </is>
      </c>
      <c r="BG171" t="inlineStr">
        <is>
          <t>D00326</t>
        </is>
      </c>
      <c r="BH171" s="6" t="n"/>
      <c r="BI171" s="6" t="inlineStr">
        <is>
          <t>AORTA TORACICA</t>
        </is>
      </c>
      <c r="BJ171" s="6" t="n"/>
      <c r="BK171" s="6" t="inlineStr">
        <is>
          <t>U</t>
        </is>
      </c>
      <c r="BL171" s="6" t="n"/>
      <c r="BV171" t="n">
        <v>14</v>
      </c>
      <c r="BX171" t="n">
        <v>99</v>
      </c>
      <c r="BZ171" t="inlineStr">
        <is>
          <t>G</t>
        </is>
      </c>
      <c r="CC171" t="inlineStr">
        <is>
          <t>S</t>
        </is>
      </c>
      <c r="CE171" t="inlineStr">
        <is>
          <t>S</t>
        </is>
      </c>
      <c r="CG171" t="inlineStr">
        <is>
          <t>S</t>
        </is>
      </c>
      <c r="CI171" t="inlineStr">
        <is>
          <t>S</t>
        </is>
      </c>
      <c r="CK171" t="inlineStr">
        <is>
          <t>S</t>
        </is>
      </c>
      <c r="CM171" t="inlineStr">
        <is>
          <t>S</t>
        </is>
      </c>
      <c r="CO171" s="5" t="n">
        <v>45121</v>
      </c>
      <c r="CP171" s="5" t="n">
        <v>45260</v>
      </c>
      <c r="CQ171" t="inlineStr">
        <is>
          <t>N</t>
        </is>
      </c>
      <c r="CR171" s="6" t="inlineStr">
        <is>
          <t>N</t>
        </is>
      </c>
      <c r="CU171" t="n">
        <v>5</v>
      </c>
      <c r="CW171" t="inlineStr">
        <is>
          <t>Via Jommelli</t>
        </is>
      </c>
    </row>
    <row r="172" hidden="1">
      <c r="A172" t="n">
        <v>171</v>
      </c>
      <c r="B172" t="n">
        <v>690330</v>
      </c>
      <c r="C172" t="inlineStr">
        <is>
          <t>ICCS</t>
        </is>
      </c>
      <c r="D172" t="inlineStr">
        <is>
          <t>000184</t>
        </is>
      </c>
      <c r="E172" t="inlineStr">
        <is>
          <t>ICCS</t>
        </is>
      </c>
      <c r="F172" t="inlineStr">
        <is>
          <t>Milano</t>
        </is>
      </c>
      <c r="I172" t="inlineStr">
        <is>
          <t>1 - 1109</t>
        </is>
      </c>
      <c r="J172" t="inlineStr">
        <is>
          <t>EQ. NAO</t>
        </is>
      </c>
      <c r="K172" t="inlineStr">
        <is>
          <t>08 - CARDIOLOGIA</t>
        </is>
      </c>
      <c r="L172" t="inlineStr">
        <is>
          <t>1 - 1109</t>
        </is>
      </c>
      <c r="M172" t="inlineStr">
        <is>
          <t>VISITE AMB.NAO</t>
        </is>
      </c>
      <c r="N172" t="inlineStr">
        <is>
          <t>1 - 1109</t>
        </is>
      </c>
      <c r="O172" t="inlineStr">
        <is>
          <t>VISITE AMB.NAO</t>
        </is>
      </c>
      <c r="P172" t="inlineStr">
        <is>
          <t>2,3,0</t>
        </is>
      </c>
      <c r="Q172" t="inlineStr">
        <is>
          <t>VISITA CARDIOLOGICA DI CONTROLLO</t>
        </is>
      </c>
      <c r="R172" t="inlineStr">
        <is>
          <t>89013</t>
        </is>
      </c>
      <c r="S172" t="inlineStr">
        <is>
          <t>088901.08</t>
        </is>
      </c>
      <c r="T172" t="inlineStr">
        <is>
          <t>VISITA CARDIOLOGICA (CONTROLLO)</t>
        </is>
      </c>
      <c r="AB172" t="inlineStr">
        <is>
          <t>S</t>
        </is>
      </c>
      <c r="AE172" t="inlineStr">
        <is>
          <t>S</t>
        </is>
      </c>
      <c r="AG172" t="inlineStr">
        <is>
          <t>N</t>
        </is>
      </c>
      <c r="AI172" t="inlineStr">
        <is>
          <t>N</t>
        </is>
      </c>
      <c r="AK172" t="inlineStr">
        <is>
          <t>S</t>
        </is>
      </c>
      <c r="AM172" t="inlineStr">
        <is>
          <t>S</t>
        </is>
      </c>
      <c r="AO172" t="inlineStr">
        <is>
          <t>S</t>
        </is>
      </c>
      <c r="AS172" t="inlineStr">
        <is>
          <t>08</t>
        </is>
      </c>
      <c r="AT172" t="inlineStr">
        <is>
          <t>Q00509</t>
        </is>
      </c>
      <c r="AU172" t="inlineStr">
        <is>
          <t>TERAPIA ANTICOAGULANTE</t>
        </is>
      </c>
      <c r="AV172" t="inlineStr">
        <is>
          <t>U</t>
        </is>
      </c>
      <c r="AW172" t="inlineStr">
        <is>
          <t>2</t>
        </is>
      </c>
      <c r="BH172" s="6" t="n"/>
      <c r="BI172" s="6" t="inlineStr"/>
      <c r="BJ172" s="6" t="n"/>
      <c r="BK172" s="6" t="inlineStr"/>
      <c r="BL172" s="6" t="n"/>
      <c r="BV172" t="n">
        <v>14</v>
      </c>
      <c r="BX172" t="n">
        <v>99</v>
      </c>
      <c r="BZ172" t="inlineStr">
        <is>
          <t>G</t>
        </is>
      </c>
      <c r="CC172" t="inlineStr">
        <is>
          <t>S</t>
        </is>
      </c>
      <c r="CE172" t="inlineStr">
        <is>
          <t>S</t>
        </is>
      </c>
      <c r="CG172" t="inlineStr">
        <is>
          <t>S</t>
        </is>
      </c>
      <c r="CI172" t="inlineStr">
        <is>
          <t>S</t>
        </is>
      </c>
      <c r="CK172" t="inlineStr">
        <is>
          <t>S</t>
        </is>
      </c>
      <c r="CM172" t="inlineStr">
        <is>
          <t>S</t>
        </is>
      </c>
      <c r="CO172" s="5" t="n">
        <v>44774</v>
      </c>
      <c r="CP172" s="5" t="n">
        <v>73050</v>
      </c>
      <c r="CQ172" t="inlineStr">
        <is>
          <t>N</t>
        </is>
      </c>
      <c r="CR172" s="6" t="inlineStr">
        <is>
          <t>N</t>
        </is>
      </c>
      <c r="CU172" t="n">
        <v>0</v>
      </c>
      <c r="CW172" t="inlineStr">
        <is>
          <t>Via Jommelli</t>
        </is>
      </c>
    </row>
    <row r="173" hidden="1">
      <c r="A173" t="n">
        <v>172</v>
      </c>
      <c r="B173" t="n">
        <v>690330</v>
      </c>
      <c r="C173" t="inlineStr">
        <is>
          <t>ICCS</t>
        </is>
      </c>
      <c r="D173" t="inlineStr">
        <is>
          <t>000184</t>
        </is>
      </c>
      <c r="E173" t="inlineStr">
        <is>
          <t>ICCS</t>
        </is>
      </c>
      <c r="F173" t="inlineStr">
        <is>
          <t>Milano</t>
        </is>
      </c>
      <c r="I173" t="inlineStr">
        <is>
          <t>1 - 1092</t>
        </is>
      </c>
      <c r="J173" t="inlineStr">
        <is>
          <t>EQ. CARDIOLOGIA DIAGNOSTICA</t>
        </is>
      </c>
      <c r="K173" t="inlineStr">
        <is>
          <t>08 - CARDIOLOGIA</t>
        </is>
      </c>
      <c r="L173" t="inlineStr">
        <is>
          <t>11 - 1092</t>
        </is>
      </c>
      <c r="M173" t="inlineStr">
        <is>
          <t>ETE/STRESSESTER</t>
        </is>
      </c>
      <c r="N173" t="inlineStr">
        <is>
          <t>11 - 1092</t>
        </is>
      </c>
      <c r="O173" t="inlineStr">
        <is>
          <t>ETE/STRESSESTER</t>
        </is>
      </c>
      <c r="P173" t="inlineStr">
        <is>
          <t>2,34,0</t>
        </is>
      </c>
      <c r="Q173" t="inlineStr">
        <is>
          <t>ECO(COLOR)DOPPLERGRAFIA CARDIACA TRANSESOFAGEA</t>
        </is>
      </c>
      <c r="R173" t="inlineStr">
        <is>
          <t>88724</t>
        </is>
      </c>
      <c r="S173" t="inlineStr">
        <is>
          <t>0888724</t>
        </is>
      </c>
      <c r="T173" t="inlineStr">
        <is>
          <t>ECOCARDIOGRAFIA COLORDOPPLER TRANSESOFAGEA</t>
        </is>
      </c>
      <c r="AB173" t="inlineStr">
        <is>
          <t>S</t>
        </is>
      </c>
      <c r="AE173" t="inlineStr">
        <is>
          <t>S</t>
        </is>
      </c>
      <c r="AG173" t="inlineStr">
        <is>
          <t>N</t>
        </is>
      </c>
      <c r="AI173" t="inlineStr">
        <is>
          <t>N</t>
        </is>
      </c>
      <c r="AK173" t="inlineStr">
        <is>
          <t>S</t>
        </is>
      </c>
      <c r="AM173" t="inlineStr">
        <is>
          <t>S</t>
        </is>
      </c>
      <c r="AO173" t="inlineStr">
        <is>
          <t>S</t>
        </is>
      </c>
      <c r="AW173" t="inlineStr">
        <is>
          <t>1</t>
        </is>
      </c>
      <c r="BH173" s="6" t="n"/>
      <c r="BI173" s="6" t="inlineStr"/>
      <c r="BJ173" s="6" t="n"/>
      <c r="BK173" s="6" t="inlineStr"/>
      <c r="BL173" s="6" t="n"/>
      <c r="BV173" t="n">
        <v>14</v>
      </c>
      <c r="BX173" t="n">
        <v>99</v>
      </c>
      <c r="BZ173" t="inlineStr">
        <is>
          <t>G</t>
        </is>
      </c>
      <c r="CC173" t="inlineStr">
        <is>
          <t>S</t>
        </is>
      </c>
      <c r="CE173" t="inlineStr">
        <is>
          <t>S</t>
        </is>
      </c>
      <c r="CG173" t="inlineStr">
        <is>
          <t>S</t>
        </is>
      </c>
      <c r="CI173" t="inlineStr">
        <is>
          <t>S</t>
        </is>
      </c>
      <c r="CK173" t="inlineStr">
        <is>
          <t>S</t>
        </is>
      </c>
      <c r="CM173" t="inlineStr">
        <is>
          <t>S</t>
        </is>
      </c>
      <c r="CO173" s="5" t="n">
        <v>45278</v>
      </c>
      <c r="CP173" s="5" t="n">
        <v>45443</v>
      </c>
      <c r="CQ173" t="inlineStr">
        <is>
          <t>N</t>
        </is>
      </c>
      <c r="CR173" s="6" t="inlineStr">
        <is>
          <t>N</t>
        </is>
      </c>
      <c r="CU173" t="n">
        <v>0</v>
      </c>
      <c r="CW173" t="inlineStr">
        <is>
          <t>Via Jommelli</t>
        </is>
      </c>
    </row>
    <row r="174" hidden="1">
      <c r="A174" t="n">
        <v>173</v>
      </c>
      <c r="B174" t="n">
        <v>690330</v>
      </c>
      <c r="C174" t="inlineStr">
        <is>
          <t>ICCS</t>
        </is>
      </c>
      <c r="D174" t="inlineStr">
        <is>
          <t>000184</t>
        </is>
      </c>
      <c r="E174" t="inlineStr">
        <is>
          <t>ICCS</t>
        </is>
      </c>
      <c r="F174" t="inlineStr">
        <is>
          <t>Milano</t>
        </is>
      </c>
      <c r="I174" t="inlineStr">
        <is>
          <t>1 - 1092</t>
        </is>
      </c>
      <c r="J174" t="inlineStr">
        <is>
          <t>EQ. CARDIOLOGIA DIAGNOSTICA</t>
        </is>
      </c>
      <c r="K174" t="inlineStr">
        <is>
          <t>08 - CARDIOLOGIA</t>
        </is>
      </c>
      <c r="L174" t="inlineStr">
        <is>
          <t>11 - 1092</t>
        </is>
      </c>
      <c r="M174" t="inlineStr">
        <is>
          <t>ETE/STRESSESTER</t>
        </is>
      </c>
      <c r="N174" t="inlineStr">
        <is>
          <t>11 - 1092</t>
        </is>
      </c>
      <c r="O174" t="inlineStr">
        <is>
          <t>ETE/STRESSESTER</t>
        </is>
      </c>
      <c r="P174" t="inlineStr">
        <is>
          <t>2,42,0</t>
        </is>
      </c>
      <c r="Q174" t="inlineStr">
        <is>
          <t>ECO(COLOR)DOPPLERGRAFIA CARDIACA - ARIP. E DP PR.FIS. O FARM</t>
        </is>
      </c>
      <c r="R174" t="inlineStr">
        <is>
          <t>88723</t>
        </is>
      </c>
      <c r="S174" t="inlineStr">
        <is>
          <t>0888723.04</t>
        </is>
      </c>
      <c r="T174" t="inlineStr">
        <is>
          <t>ECOCARDIOGRAFIA COLORDOPPLER A RIPOSO E DOPO STIMOLO FARMACOLOGICO</t>
        </is>
      </c>
      <c r="AB174" t="inlineStr">
        <is>
          <t>S</t>
        </is>
      </c>
      <c r="AE174" t="inlineStr">
        <is>
          <t>S</t>
        </is>
      </c>
      <c r="AG174" t="inlineStr">
        <is>
          <t>N</t>
        </is>
      </c>
      <c r="AI174" t="inlineStr">
        <is>
          <t>N</t>
        </is>
      </c>
      <c r="AK174" t="inlineStr">
        <is>
          <t>S</t>
        </is>
      </c>
      <c r="AM174" t="inlineStr">
        <is>
          <t>S</t>
        </is>
      </c>
      <c r="AO174" t="inlineStr">
        <is>
          <t>S</t>
        </is>
      </c>
      <c r="AW174" t="inlineStr">
        <is>
          <t>1</t>
        </is>
      </c>
      <c r="BA174" t="inlineStr">
        <is>
          <t>M00269</t>
        </is>
      </c>
      <c r="BC174" t="inlineStr">
        <is>
          <t>DOBUTAMINA</t>
        </is>
      </c>
      <c r="BH174" s="6" t="n"/>
      <c r="BI174" s="6" t="inlineStr"/>
      <c r="BJ174" s="6" t="n"/>
      <c r="BK174" s="6" t="inlineStr"/>
      <c r="BL174" s="6" t="n"/>
      <c r="BV174" t="n">
        <v>14</v>
      </c>
      <c r="BX174" t="n">
        <v>99</v>
      </c>
      <c r="BZ174" t="inlineStr">
        <is>
          <t>G</t>
        </is>
      </c>
      <c r="CC174" t="inlineStr">
        <is>
          <t>S</t>
        </is>
      </c>
      <c r="CE174" t="inlineStr">
        <is>
          <t>S</t>
        </is>
      </c>
      <c r="CG174" t="inlineStr">
        <is>
          <t>S</t>
        </is>
      </c>
      <c r="CI174" t="inlineStr">
        <is>
          <t>S</t>
        </is>
      </c>
      <c r="CK174" t="inlineStr">
        <is>
          <t>S</t>
        </is>
      </c>
      <c r="CM174" t="inlineStr">
        <is>
          <t>S</t>
        </is>
      </c>
      <c r="CO174" s="5" t="n">
        <v>45278</v>
      </c>
      <c r="CP174" s="5" t="n">
        <v>45443</v>
      </c>
      <c r="CQ174" t="inlineStr">
        <is>
          <t>N</t>
        </is>
      </c>
      <c r="CR174" s="6" t="inlineStr">
        <is>
          <t>N</t>
        </is>
      </c>
      <c r="CU174" t="n">
        <v>0</v>
      </c>
      <c r="CW174" t="inlineStr">
        <is>
          <t>Via Jommelli</t>
        </is>
      </c>
      <c r="DF174" s="6" t="n"/>
      <c r="DG174" s="6" t="n"/>
      <c r="DH174" s="6" t="n"/>
      <c r="DI174" s="6" t="n"/>
    </row>
    <row r="175" hidden="1">
      <c r="A175" t="n">
        <v>174</v>
      </c>
      <c r="B175" t="n">
        <v>690330</v>
      </c>
      <c r="C175" t="inlineStr">
        <is>
          <t>ICCS</t>
        </is>
      </c>
      <c r="D175" t="inlineStr">
        <is>
          <t>000184</t>
        </is>
      </c>
      <c r="E175" t="inlineStr">
        <is>
          <t>ICCS</t>
        </is>
      </c>
      <c r="F175" t="inlineStr">
        <is>
          <t>Milano</t>
        </is>
      </c>
      <c r="I175" t="inlineStr">
        <is>
          <t>1 - 1094</t>
        </is>
      </c>
      <c r="J175" t="inlineStr">
        <is>
          <t>EQ. CHIRURGIA VASCOLARE</t>
        </is>
      </c>
      <c r="K175" t="inlineStr">
        <is>
          <t>14 - CHIRURGIA VASCOLARE</t>
        </is>
      </c>
      <c r="L175" t="inlineStr">
        <is>
          <t>11 - 1094</t>
        </is>
      </c>
      <c r="M175" t="inlineStr">
        <is>
          <t>ECODOPPLER ASL</t>
        </is>
      </c>
      <c r="N175" t="inlineStr">
        <is>
          <t>11 - 1094</t>
        </is>
      </c>
      <c r="O175" t="inlineStr">
        <is>
          <t>ECODOPPLER ASL</t>
        </is>
      </c>
      <c r="P175" t="inlineStr">
        <is>
          <t>1,21,0</t>
        </is>
      </c>
      <c r="Q175" t="inlineStr">
        <is>
          <t>ECOCOLORDOPPLER TRONCHI SOVRAORTICI (TSA)</t>
        </is>
      </c>
      <c r="R175" t="inlineStr">
        <is>
          <t>88735</t>
        </is>
      </c>
      <c r="S175" t="inlineStr">
        <is>
          <t>0188735.02</t>
        </is>
      </c>
      <c r="T175" t="inlineStr">
        <is>
          <t>ECOCOLORDOPPLER TRONCHI SOVRAAORTICI  A RIPOSO</t>
        </is>
      </c>
      <c r="AB175" t="inlineStr">
        <is>
          <t>S</t>
        </is>
      </c>
      <c r="AE175" t="inlineStr">
        <is>
          <t>S</t>
        </is>
      </c>
      <c r="AG175" t="inlineStr">
        <is>
          <t>N</t>
        </is>
      </c>
      <c r="AI175" t="inlineStr">
        <is>
          <t>N</t>
        </is>
      </c>
      <c r="AK175" t="inlineStr">
        <is>
          <t>S</t>
        </is>
      </c>
      <c r="AM175" t="inlineStr">
        <is>
          <t>S</t>
        </is>
      </c>
      <c r="AO175" t="inlineStr">
        <is>
          <t>S</t>
        </is>
      </c>
      <c r="AW175" t="inlineStr">
        <is>
          <t>0</t>
        </is>
      </c>
      <c r="BH175" s="6" t="n"/>
      <c r="BI175" s="6" t="inlineStr"/>
      <c r="BJ175" s="6" t="n"/>
      <c r="BK175" s="6" t="inlineStr"/>
      <c r="BL175" s="6" t="n"/>
      <c r="BV175" t="n">
        <v>14</v>
      </c>
      <c r="BX175" t="n">
        <v>99</v>
      </c>
      <c r="BZ175" t="inlineStr">
        <is>
          <t>G</t>
        </is>
      </c>
      <c r="CC175" t="inlineStr">
        <is>
          <t>S</t>
        </is>
      </c>
      <c r="CE175" t="inlineStr">
        <is>
          <t>S</t>
        </is>
      </c>
      <c r="CG175" t="inlineStr">
        <is>
          <t>S</t>
        </is>
      </c>
      <c r="CI175" t="inlineStr">
        <is>
          <t>S</t>
        </is>
      </c>
      <c r="CK175" t="inlineStr">
        <is>
          <t>S</t>
        </is>
      </c>
      <c r="CM175" t="inlineStr">
        <is>
          <t>S</t>
        </is>
      </c>
      <c r="CO175" s="5" t="n">
        <v>45261</v>
      </c>
      <c r="CP175" s="5" t="n">
        <v>45296</v>
      </c>
      <c r="CQ175" t="inlineStr">
        <is>
          <t>N</t>
        </is>
      </c>
      <c r="CR175" s="6" t="inlineStr">
        <is>
          <t>N</t>
        </is>
      </c>
      <c r="CU175" t="n">
        <v>0</v>
      </c>
      <c r="CW175" t="inlineStr">
        <is>
          <t>Via Jommelli</t>
        </is>
      </c>
      <c r="DF175" s="6" t="n"/>
      <c r="DG175" s="6" t="n"/>
      <c r="DH175" s="6" t="n"/>
      <c r="DI175" s="6" t="n"/>
    </row>
    <row r="176" hidden="1">
      <c r="A176" t="n">
        <v>175</v>
      </c>
      <c r="B176" t="n">
        <v>690330</v>
      </c>
      <c r="C176" t="inlineStr">
        <is>
          <t>ICCS</t>
        </is>
      </c>
      <c r="D176" t="inlineStr">
        <is>
          <t>000184</t>
        </is>
      </c>
      <c r="E176" t="inlineStr">
        <is>
          <t>ICCS</t>
        </is>
      </c>
      <c r="F176" t="inlineStr">
        <is>
          <t>Milano</t>
        </is>
      </c>
      <c r="I176" t="inlineStr">
        <is>
          <t>1 - 1094</t>
        </is>
      </c>
      <c r="J176" t="inlineStr">
        <is>
          <t>EQ. CHIRURGIA VASCOLARE</t>
        </is>
      </c>
      <c r="K176" t="inlineStr">
        <is>
          <t>14 - CHIRURGIA VASCOLARE</t>
        </is>
      </c>
      <c r="L176" t="inlineStr">
        <is>
          <t>11 - 1094</t>
        </is>
      </c>
      <c r="M176" t="inlineStr">
        <is>
          <t>ECODOPPLER ASL</t>
        </is>
      </c>
      <c r="N176" t="inlineStr">
        <is>
          <t>11 - 1094</t>
        </is>
      </c>
      <c r="O176" t="inlineStr">
        <is>
          <t>ECODOPPLER ASL</t>
        </is>
      </c>
      <c r="P176" t="inlineStr">
        <is>
          <t>1,26,0</t>
        </is>
      </c>
      <c r="Q176" t="inlineStr">
        <is>
          <t>ECOCOLORDOPPLER ARTERIOSO ARTI SUPERIORI</t>
        </is>
      </c>
      <c r="R176" t="inlineStr">
        <is>
          <t>88772</t>
        </is>
      </c>
      <c r="S176" t="inlineStr">
        <is>
          <t>0188772.01</t>
        </is>
      </c>
      <c r="T176" t="inlineStr">
        <is>
          <t>ECOCOLORDOPPLER ARTERIOSO ARTI SUPERIORI</t>
        </is>
      </c>
      <c r="AB176" t="inlineStr">
        <is>
          <t>S</t>
        </is>
      </c>
      <c r="AE176" t="inlineStr">
        <is>
          <t>S</t>
        </is>
      </c>
      <c r="AG176" t="inlineStr">
        <is>
          <t>N</t>
        </is>
      </c>
      <c r="AI176" t="inlineStr">
        <is>
          <t>N</t>
        </is>
      </c>
      <c r="AK176" t="inlineStr">
        <is>
          <t>S</t>
        </is>
      </c>
      <c r="AM176" t="inlineStr">
        <is>
          <t>S</t>
        </is>
      </c>
      <c r="AO176" t="inlineStr">
        <is>
          <t>S</t>
        </is>
      </c>
      <c r="AW176" t="inlineStr">
        <is>
          <t>0</t>
        </is>
      </c>
      <c r="BH176" s="6" t="n"/>
      <c r="BI176" s="6" t="inlineStr"/>
      <c r="BJ176" s="6" t="n"/>
      <c r="BK176" s="6" t="inlineStr"/>
      <c r="BL176" s="6" t="n"/>
      <c r="BV176" t="n">
        <v>14</v>
      </c>
      <c r="BX176" t="n">
        <v>99</v>
      </c>
      <c r="BZ176" t="inlineStr">
        <is>
          <t>G</t>
        </is>
      </c>
      <c r="CC176" t="inlineStr">
        <is>
          <t>S</t>
        </is>
      </c>
      <c r="CE176" t="inlineStr">
        <is>
          <t>S</t>
        </is>
      </c>
      <c r="CG176" t="inlineStr">
        <is>
          <t>S</t>
        </is>
      </c>
      <c r="CI176" t="inlineStr">
        <is>
          <t>S</t>
        </is>
      </c>
      <c r="CK176" t="inlineStr">
        <is>
          <t>S</t>
        </is>
      </c>
      <c r="CM176" t="inlineStr">
        <is>
          <t>S</t>
        </is>
      </c>
      <c r="CO176" s="5" t="n">
        <v>45261</v>
      </c>
      <c r="CP176" s="5" t="n">
        <v>45296</v>
      </c>
      <c r="CQ176" t="inlineStr">
        <is>
          <t>N</t>
        </is>
      </c>
      <c r="CR176" s="6" t="inlineStr">
        <is>
          <t>N</t>
        </is>
      </c>
      <c r="CU176" t="n">
        <v>0</v>
      </c>
      <c r="CW176" t="inlineStr">
        <is>
          <t>Via Jommelli</t>
        </is>
      </c>
      <c r="DF176" s="6" t="n"/>
      <c r="DG176" s="6" t="n"/>
      <c r="DH176" s="6" t="n"/>
      <c r="DI176" s="6" t="n"/>
    </row>
    <row r="177" hidden="1">
      <c r="A177" t="n">
        <v>176</v>
      </c>
      <c r="B177" t="n">
        <v>690330</v>
      </c>
      <c r="C177" t="inlineStr">
        <is>
          <t>ICCS</t>
        </is>
      </c>
      <c r="D177" t="inlineStr">
        <is>
          <t>000184</t>
        </is>
      </c>
      <c r="E177" t="inlineStr">
        <is>
          <t>ICCS</t>
        </is>
      </c>
      <c r="F177" t="inlineStr">
        <is>
          <t>Milano</t>
        </is>
      </c>
      <c r="I177" t="inlineStr">
        <is>
          <t>1 - 1094</t>
        </is>
      </c>
      <c r="J177" t="inlineStr">
        <is>
          <t>EQ. CHIRURGIA VASCOLARE</t>
        </is>
      </c>
      <c r="K177" t="inlineStr">
        <is>
          <t>14 - CHIRURGIA VASCOLARE</t>
        </is>
      </c>
      <c r="L177" t="inlineStr">
        <is>
          <t>11 - 1094</t>
        </is>
      </c>
      <c r="M177" t="inlineStr">
        <is>
          <t>ECODOPPLER ASL</t>
        </is>
      </c>
      <c r="N177" t="inlineStr">
        <is>
          <t>11 - 1094</t>
        </is>
      </c>
      <c r="O177" t="inlineStr">
        <is>
          <t>ECODOPPLER ASL</t>
        </is>
      </c>
      <c r="P177" t="inlineStr">
        <is>
          <t>1,27,0</t>
        </is>
      </c>
      <c r="Q177" t="inlineStr">
        <is>
          <t>ECOCOLORDOPPLER ARTERIOSO ARTI INFERIORI</t>
        </is>
      </c>
      <c r="R177" t="inlineStr">
        <is>
          <t>88772</t>
        </is>
      </c>
      <c r="S177" t="inlineStr">
        <is>
          <t>0188772.02</t>
        </is>
      </c>
      <c r="T177" t="inlineStr">
        <is>
          <t>ECOCOLORDOPPLER ARTERIOSO ARTI INFERIORI</t>
        </is>
      </c>
      <c r="AB177" t="inlineStr">
        <is>
          <t>S</t>
        </is>
      </c>
      <c r="AE177" t="inlineStr">
        <is>
          <t>S</t>
        </is>
      </c>
      <c r="AG177" t="inlineStr">
        <is>
          <t>N</t>
        </is>
      </c>
      <c r="AI177" t="inlineStr">
        <is>
          <t>N</t>
        </is>
      </c>
      <c r="AK177" t="inlineStr">
        <is>
          <t>S</t>
        </is>
      </c>
      <c r="AM177" t="inlineStr">
        <is>
          <t>S</t>
        </is>
      </c>
      <c r="AO177" t="inlineStr">
        <is>
          <t>S</t>
        </is>
      </c>
      <c r="AW177" t="inlineStr">
        <is>
          <t>0</t>
        </is>
      </c>
      <c r="BH177" s="6" t="n"/>
      <c r="BI177" s="6" t="inlineStr"/>
      <c r="BJ177" s="6" t="n"/>
      <c r="BK177" s="6" t="inlineStr"/>
      <c r="BL177" s="6" t="n"/>
      <c r="BV177" t="n">
        <v>14</v>
      </c>
      <c r="BX177" t="n">
        <v>99</v>
      </c>
      <c r="BZ177" t="inlineStr">
        <is>
          <t>G</t>
        </is>
      </c>
      <c r="CC177" t="inlineStr">
        <is>
          <t>S</t>
        </is>
      </c>
      <c r="CE177" t="inlineStr">
        <is>
          <t>S</t>
        </is>
      </c>
      <c r="CG177" t="inlineStr">
        <is>
          <t>S</t>
        </is>
      </c>
      <c r="CI177" t="inlineStr">
        <is>
          <t>S</t>
        </is>
      </c>
      <c r="CK177" t="inlineStr">
        <is>
          <t>S</t>
        </is>
      </c>
      <c r="CM177" t="inlineStr">
        <is>
          <t>S</t>
        </is>
      </c>
      <c r="CO177" s="5" t="n">
        <v>45261</v>
      </c>
      <c r="CP177" s="5" t="n">
        <v>45296</v>
      </c>
      <c r="CQ177" t="inlineStr">
        <is>
          <t>N</t>
        </is>
      </c>
      <c r="CR177" s="6" t="inlineStr">
        <is>
          <t>N</t>
        </is>
      </c>
      <c r="CU177" t="n">
        <v>0</v>
      </c>
      <c r="CW177" t="inlineStr">
        <is>
          <t>Via Jommelli</t>
        </is>
      </c>
      <c r="DF177" s="6" t="n"/>
      <c r="DG177" s="6" t="n"/>
      <c r="DH177" s="6" t="n"/>
      <c r="DI177" s="6" t="n"/>
    </row>
    <row r="178" hidden="1">
      <c r="A178" t="n">
        <v>177</v>
      </c>
      <c r="B178" t="n">
        <v>690330</v>
      </c>
      <c r="C178" t="inlineStr">
        <is>
          <t>ICCS</t>
        </is>
      </c>
      <c r="D178" t="inlineStr">
        <is>
          <t>000184</t>
        </is>
      </c>
      <c r="E178" t="inlineStr">
        <is>
          <t>ICCS</t>
        </is>
      </c>
      <c r="F178" t="inlineStr">
        <is>
          <t>Milano</t>
        </is>
      </c>
      <c r="I178" t="inlineStr">
        <is>
          <t>1 - 1094</t>
        </is>
      </c>
      <c r="J178" t="inlineStr">
        <is>
          <t>EQ. CHIRURGIA VASCOLARE</t>
        </is>
      </c>
      <c r="K178" t="inlineStr">
        <is>
          <t>14 - CHIRURGIA VASCOLARE</t>
        </is>
      </c>
      <c r="L178" t="inlineStr">
        <is>
          <t>11 - 1094</t>
        </is>
      </c>
      <c r="M178" t="inlineStr">
        <is>
          <t>ECODOPPLER ASL</t>
        </is>
      </c>
      <c r="N178" t="inlineStr">
        <is>
          <t>11 - 1094</t>
        </is>
      </c>
      <c r="O178" t="inlineStr">
        <is>
          <t>ECODOPPLER ASL</t>
        </is>
      </c>
      <c r="P178" t="inlineStr">
        <is>
          <t>1,28,0</t>
        </is>
      </c>
      <c r="Q178" t="inlineStr">
        <is>
          <t>ECOCOLORDOPPLER VENOSO ARTI INFERIORI</t>
        </is>
      </c>
      <c r="R178" t="inlineStr">
        <is>
          <t>88772</t>
        </is>
      </c>
      <c r="S178" t="inlineStr">
        <is>
          <t>0188772.04</t>
        </is>
      </c>
      <c r="T178" t="inlineStr">
        <is>
          <t>ECOCOLORDOPPLER VENOSO ARTI INFERIORI</t>
        </is>
      </c>
      <c r="AB178" t="inlineStr">
        <is>
          <t>S</t>
        </is>
      </c>
      <c r="AE178" t="inlineStr">
        <is>
          <t>S</t>
        </is>
      </c>
      <c r="AG178" t="inlineStr">
        <is>
          <t>N</t>
        </is>
      </c>
      <c r="AI178" t="inlineStr">
        <is>
          <t>N</t>
        </is>
      </c>
      <c r="AK178" t="inlineStr">
        <is>
          <t>S</t>
        </is>
      </c>
      <c r="AM178" t="inlineStr">
        <is>
          <t>S</t>
        </is>
      </c>
      <c r="AO178" t="inlineStr">
        <is>
          <t>S</t>
        </is>
      </c>
      <c r="AW178" t="inlineStr">
        <is>
          <t>0</t>
        </is>
      </c>
      <c r="BH178" s="6" t="n"/>
      <c r="BI178" s="6" t="inlineStr"/>
      <c r="BJ178" s="6" t="n"/>
      <c r="BK178" s="6" t="inlineStr"/>
      <c r="BL178" s="6" t="n"/>
      <c r="BV178" t="n">
        <v>14</v>
      </c>
      <c r="BX178" t="n">
        <v>99</v>
      </c>
      <c r="BZ178" t="inlineStr">
        <is>
          <t>G</t>
        </is>
      </c>
      <c r="CC178" t="inlineStr">
        <is>
          <t>S</t>
        </is>
      </c>
      <c r="CE178" t="inlineStr">
        <is>
          <t>S</t>
        </is>
      </c>
      <c r="CG178" t="inlineStr">
        <is>
          <t>S</t>
        </is>
      </c>
      <c r="CI178" t="inlineStr">
        <is>
          <t>S</t>
        </is>
      </c>
      <c r="CK178" t="inlineStr">
        <is>
          <t>S</t>
        </is>
      </c>
      <c r="CM178" t="inlineStr">
        <is>
          <t>S</t>
        </is>
      </c>
      <c r="CO178" s="5" t="n">
        <v>45261</v>
      </c>
      <c r="CP178" s="5" t="n">
        <v>45296</v>
      </c>
      <c r="CQ178" t="inlineStr">
        <is>
          <t>N</t>
        </is>
      </c>
      <c r="CR178" s="6" t="inlineStr">
        <is>
          <t>N</t>
        </is>
      </c>
      <c r="CU178" t="n">
        <v>0</v>
      </c>
      <c r="CW178" t="inlineStr">
        <is>
          <t>Via Jommelli</t>
        </is>
      </c>
    </row>
    <row r="179" hidden="1">
      <c r="A179" t="n">
        <v>178</v>
      </c>
      <c r="B179" t="n">
        <v>690330</v>
      </c>
      <c r="C179" t="inlineStr">
        <is>
          <t>ICCS</t>
        </is>
      </c>
      <c r="D179" t="inlineStr">
        <is>
          <t>000184</t>
        </is>
      </c>
      <c r="E179" t="inlineStr">
        <is>
          <t>ICCS</t>
        </is>
      </c>
      <c r="F179" t="inlineStr">
        <is>
          <t>Milano</t>
        </is>
      </c>
      <c r="I179" t="inlineStr">
        <is>
          <t>1 - 1094</t>
        </is>
      </c>
      <c r="J179" t="inlineStr">
        <is>
          <t>EQ. CHIRURGIA VASCOLARE</t>
        </is>
      </c>
      <c r="K179" t="inlineStr">
        <is>
          <t>14 - CHIRURGIA VASCOLARE</t>
        </is>
      </c>
      <c r="L179" t="inlineStr">
        <is>
          <t>11 - 1094</t>
        </is>
      </c>
      <c r="M179" t="inlineStr">
        <is>
          <t>ECODOPPLER ASL</t>
        </is>
      </c>
      <c r="N179" t="inlineStr">
        <is>
          <t>11 - 1094</t>
        </is>
      </c>
      <c r="O179" t="inlineStr">
        <is>
          <t>ECODOPPLER ASL</t>
        </is>
      </c>
      <c r="P179" t="inlineStr">
        <is>
          <t>1,29,0</t>
        </is>
      </c>
      <c r="Q179" t="inlineStr">
        <is>
          <t>ECOCOLORDOPPLER VENOSO ARTI SUPERIORI</t>
        </is>
      </c>
      <c r="R179" t="inlineStr">
        <is>
          <t>88772</t>
        </is>
      </c>
      <c r="S179" t="inlineStr">
        <is>
          <t>0188772.03</t>
        </is>
      </c>
      <c r="T179" t="inlineStr">
        <is>
          <t>ECOCOLORDOPPLER VENOSO ARTI SUPERIORI</t>
        </is>
      </c>
      <c r="AB179" t="inlineStr">
        <is>
          <t>S</t>
        </is>
      </c>
      <c r="AE179" t="inlineStr">
        <is>
          <t>S</t>
        </is>
      </c>
      <c r="AG179" t="inlineStr">
        <is>
          <t>N</t>
        </is>
      </c>
      <c r="AI179" t="inlineStr">
        <is>
          <t>N</t>
        </is>
      </c>
      <c r="AK179" t="inlineStr">
        <is>
          <t>S</t>
        </is>
      </c>
      <c r="AM179" t="inlineStr">
        <is>
          <t>S</t>
        </is>
      </c>
      <c r="AO179" t="inlineStr">
        <is>
          <t>S</t>
        </is>
      </c>
      <c r="AW179" t="inlineStr">
        <is>
          <t>0</t>
        </is>
      </c>
      <c r="BH179" s="6" t="n"/>
      <c r="BI179" s="6" t="inlineStr"/>
      <c r="BJ179" s="6" t="n"/>
      <c r="BK179" s="6" t="inlineStr"/>
      <c r="BL179" s="6" t="n"/>
      <c r="BV179" t="n">
        <v>14</v>
      </c>
      <c r="BX179" t="n">
        <v>99</v>
      </c>
      <c r="BZ179" t="inlineStr">
        <is>
          <t>G</t>
        </is>
      </c>
      <c r="CC179" t="inlineStr">
        <is>
          <t>S</t>
        </is>
      </c>
      <c r="CE179" t="inlineStr">
        <is>
          <t>S</t>
        </is>
      </c>
      <c r="CG179" t="inlineStr">
        <is>
          <t>S</t>
        </is>
      </c>
      <c r="CI179" t="inlineStr">
        <is>
          <t>S</t>
        </is>
      </c>
      <c r="CK179" t="inlineStr">
        <is>
          <t>S</t>
        </is>
      </c>
      <c r="CM179" t="inlineStr">
        <is>
          <t>S</t>
        </is>
      </c>
      <c r="CO179" s="5" t="n">
        <v>45261</v>
      </c>
      <c r="CP179" s="5" t="n">
        <v>45296</v>
      </c>
      <c r="CQ179" t="inlineStr">
        <is>
          <t>N</t>
        </is>
      </c>
      <c r="CR179" s="6" t="inlineStr">
        <is>
          <t>N</t>
        </is>
      </c>
      <c r="CU179" t="n">
        <v>0</v>
      </c>
      <c r="CW179" t="inlineStr">
        <is>
          <t>Via Jommelli</t>
        </is>
      </c>
    </row>
    <row r="180" hidden="1">
      <c r="A180" t="n">
        <v>179</v>
      </c>
      <c r="B180" t="n">
        <v>690330</v>
      </c>
      <c r="C180" t="inlineStr">
        <is>
          <t>ICCS</t>
        </is>
      </c>
      <c r="D180" t="inlineStr">
        <is>
          <t>000184</t>
        </is>
      </c>
      <c r="E180" t="inlineStr">
        <is>
          <t>ICCS</t>
        </is>
      </c>
      <c r="F180" t="inlineStr">
        <is>
          <t>Milano</t>
        </is>
      </c>
      <c r="I180" t="inlineStr">
        <is>
          <t>1 - 1097</t>
        </is>
      </c>
      <c r="J180" t="inlineStr">
        <is>
          <t>EQ. CHIRURGIA PLASTICA</t>
        </is>
      </c>
      <c r="K180" t="inlineStr">
        <is>
          <t>09 - CHIRURGIA GENERALE</t>
        </is>
      </c>
      <c r="L180" t="inlineStr">
        <is>
          <t>11 - 1097</t>
        </is>
      </c>
      <c r="M180" t="inlineStr">
        <is>
          <t>SOLO CAPOSALA</t>
        </is>
      </c>
      <c r="N180" t="inlineStr">
        <is>
          <t>11 - 1097</t>
        </is>
      </c>
      <c r="O180" t="inlineStr">
        <is>
          <t>SOLO CAPOSALA</t>
        </is>
      </c>
      <c r="P180" t="inlineStr">
        <is>
          <t>3,11,0</t>
        </is>
      </c>
      <c r="Q180" t="inlineStr">
        <is>
          <t>INCISIONE CON DRENAGGIO DELLA CUTE O DEL TESSUTO SOTTOCUTANE</t>
        </is>
      </c>
      <c r="R180" t="inlineStr">
        <is>
          <t>8604</t>
        </is>
      </c>
      <c r="S180" t="inlineStr">
        <is>
          <t>098604</t>
        </is>
      </c>
      <c r="T180" t="inlineStr">
        <is>
          <t>INCISIONE CON DRENAGGIO DELLA CUTE E DEL TESSUTO SOTTOCUTANEO</t>
        </is>
      </c>
      <c r="AB180" t="inlineStr">
        <is>
          <t>N</t>
        </is>
      </c>
      <c r="AE180" t="inlineStr">
        <is>
          <t>S</t>
        </is>
      </c>
      <c r="AG180" t="inlineStr">
        <is>
          <t>N</t>
        </is>
      </c>
      <c r="AI180" t="inlineStr">
        <is>
          <t>N</t>
        </is>
      </c>
      <c r="AK180" t="inlineStr">
        <is>
          <t>S</t>
        </is>
      </c>
      <c r="AM180" t="inlineStr">
        <is>
          <t>S</t>
        </is>
      </c>
      <c r="AO180" t="inlineStr">
        <is>
          <t>S</t>
        </is>
      </c>
      <c r="AW180" t="inlineStr">
        <is>
          <t>0</t>
        </is>
      </c>
      <c r="BH180" s="6" t="n"/>
      <c r="BI180" s="6" t="inlineStr"/>
      <c r="BJ180" s="6" t="n"/>
      <c r="BK180" s="6" t="inlineStr"/>
      <c r="BL180" s="6" t="n"/>
      <c r="BV180" t="n">
        <v>14</v>
      </c>
      <c r="BX180" t="n">
        <v>99</v>
      </c>
      <c r="BZ180" t="inlineStr">
        <is>
          <t>G</t>
        </is>
      </c>
      <c r="CC180" t="inlineStr">
        <is>
          <t>S</t>
        </is>
      </c>
      <c r="CE180" t="inlineStr">
        <is>
          <t>S</t>
        </is>
      </c>
      <c r="CG180" t="inlineStr">
        <is>
          <t>S</t>
        </is>
      </c>
      <c r="CI180" t="inlineStr">
        <is>
          <t>S</t>
        </is>
      </c>
      <c r="CK180" t="inlineStr">
        <is>
          <t>S</t>
        </is>
      </c>
      <c r="CM180" t="inlineStr">
        <is>
          <t>S</t>
        </is>
      </c>
      <c r="CO180" s="5" t="n">
        <v>45231</v>
      </c>
      <c r="CP180" s="5" t="n">
        <v>45271</v>
      </c>
      <c r="CQ180" t="inlineStr">
        <is>
          <t>N</t>
        </is>
      </c>
      <c r="CR180" s="6" t="inlineStr">
        <is>
          <t>N</t>
        </is>
      </c>
      <c r="CU180" t="n">
        <v>0</v>
      </c>
      <c r="CW180" t="inlineStr">
        <is>
          <t>Via Jommelli</t>
        </is>
      </c>
    </row>
    <row r="181" hidden="1">
      <c r="A181" t="n">
        <v>180</v>
      </c>
      <c r="B181" t="n">
        <v>690330</v>
      </c>
      <c r="C181" t="inlineStr">
        <is>
          <t>ICCS</t>
        </is>
      </c>
      <c r="D181" t="inlineStr">
        <is>
          <t>000184</t>
        </is>
      </c>
      <c r="E181" t="inlineStr">
        <is>
          <t>ICCS</t>
        </is>
      </c>
      <c r="F181" t="inlineStr">
        <is>
          <t>Milano</t>
        </is>
      </c>
      <c r="I181" t="inlineStr">
        <is>
          <t>1 - 1110</t>
        </is>
      </c>
      <c r="J181" t="inlineStr">
        <is>
          <t>EQ. CHIRURGIA MANO</t>
        </is>
      </c>
      <c r="K181" t="inlineStr">
        <is>
          <t>36 - ORTOPEDIA E TRAUMATOLOGIA</t>
        </is>
      </c>
      <c r="L181" t="inlineStr">
        <is>
          <t>1 - 1110</t>
        </is>
      </c>
      <c r="M181" t="inlineStr">
        <is>
          <t>PATOLOGIE MANO</t>
        </is>
      </c>
      <c r="N181" t="inlineStr">
        <is>
          <t>1 - 1110</t>
        </is>
      </c>
      <c r="O181" t="inlineStr">
        <is>
          <t>PATOLOGIE MANO</t>
        </is>
      </c>
      <c r="P181" t="inlineStr">
        <is>
          <t>14,1,1</t>
        </is>
      </c>
      <c r="Q181" t="inlineStr">
        <is>
          <t>VISITA ORTOPEDICA</t>
        </is>
      </c>
      <c r="R181" t="inlineStr">
        <is>
          <t>897B7</t>
        </is>
      </c>
      <c r="S181" t="inlineStr">
        <is>
          <t>36897.35</t>
        </is>
      </c>
      <c r="T181" t="inlineStr">
        <is>
          <t>VISITA ORTOPEDICO TRAUMATOLOGICA (PRIMA VISITA)</t>
        </is>
      </c>
      <c r="AB181" t="inlineStr">
        <is>
          <t>S</t>
        </is>
      </c>
      <c r="AE181" t="inlineStr">
        <is>
          <t>S</t>
        </is>
      </c>
      <c r="AG181" t="inlineStr">
        <is>
          <t>N</t>
        </is>
      </c>
      <c r="AI181" t="inlineStr">
        <is>
          <t>N</t>
        </is>
      </c>
      <c r="AK181" t="inlineStr">
        <is>
          <t>S</t>
        </is>
      </c>
      <c r="AM181" t="inlineStr">
        <is>
          <t>S</t>
        </is>
      </c>
      <c r="AO181" t="inlineStr">
        <is>
          <t>S</t>
        </is>
      </c>
      <c r="AW181" t="inlineStr">
        <is>
          <t>0</t>
        </is>
      </c>
      <c r="BG181" t="inlineStr">
        <is>
          <t>D00028,D00179,D00180,D00190,D00191,D00215,D00216,D00217,D00218,D00226,D00246</t>
        </is>
      </c>
      <c r="BH181" s="6" t="n"/>
      <c r="BI181" s="6" t="inlineStr">
        <is>
          <t>CARPO DX,CARPO SX,DITO MANO DX,DITO MANO SX,MANO DX,MANO SX,METACARPO DX,METACARPO SX,POLSO DX,POLSO SX,TUNNEL CARPALE</t>
        </is>
      </c>
      <c r="BJ181" s="6" t="n"/>
      <c r="BK181" s="6" t="inlineStr">
        <is>
          <t>U</t>
        </is>
      </c>
      <c r="BL181" s="6" t="n"/>
      <c r="BV181" t="n">
        <v>14</v>
      </c>
      <c r="BX181" t="n">
        <v>99</v>
      </c>
      <c r="BZ181" t="inlineStr">
        <is>
          <t>G</t>
        </is>
      </c>
      <c r="CC181" t="inlineStr">
        <is>
          <t>S</t>
        </is>
      </c>
      <c r="CE181" t="inlineStr">
        <is>
          <t>S</t>
        </is>
      </c>
      <c r="CG181" t="inlineStr">
        <is>
          <t>S</t>
        </is>
      </c>
      <c r="CI181" t="inlineStr">
        <is>
          <t>S</t>
        </is>
      </c>
      <c r="CK181" t="inlineStr">
        <is>
          <t>S</t>
        </is>
      </c>
      <c r="CM181" t="inlineStr">
        <is>
          <t>S</t>
        </is>
      </c>
      <c r="CO181" s="5" t="n">
        <v>44959</v>
      </c>
      <c r="CP181" s="5" t="n">
        <v>73050</v>
      </c>
      <c r="CQ181" t="inlineStr">
        <is>
          <t>N</t>
        </is>
      </c>
      <c r="CR181" s="6" t="inlineStr">
        <is>
          <t>N</t>
        </is>
      </c>
      <c r="CU181" t="n">
        <v>0</v>
      </c>
      <c r="CW181" t="inlineStr">
        <is>
          <t>Via Jommelli</t>
        </is>
      </c>
    </row>
    <row r="182" hidden="1">
      <c r="A182" t="n">
        <v>181</v>
      </c>
      <c r="B182" t="n">
        <v>690330</v>
      </c>
      <c r="C182" t="inlineStr">
        <is>
          <t>ICCS</t>
        </is>
      </c>
      <c r="D182" t="inlineStr">
        <is>
          <t>000184</t>
        </is>
      </c>
      <c r="E182" t="inlineStr">
        <is>
          <t>ICCS</t>
        </is>
      </c>
      <c r="F182" t="inlineStr">
        <is>
          <t>Milano</t>
        </is>
      </c>
      <c r="I182" t="inlineStr">
        <is>
          <t>1 - 1110</t>
        </is>
      </c>
      <c r="J182" t="inlineStr">
        <is>
          <t>EQ. CHIRURGIA MANO</t>
        </is>
      </c>
      <c r="K182" t="inlineStr">
        <is>
          <t>36 - ORTOPEDIA E TRAUMATOLOGIA</t>
        </is>
      </c>
      <c r="L182" t="inlineStr">
        <is>
          <t>1 - 1110</t>
        </is>
      </c>
      <c r="M182" t="inlineStr">
        <is>
          <t>PATOLOGIE MANO</t>
        </is>
      </c>
      <c r="N182" t="inlineStr">
        <is>
          <t>1 - 1110</t>
        </is>
      </c>
      <c r="O182" t="inlineStr">
        <is>
          <t>PATOLOGIE MANO</t>
        </is>
      </c>
      <c r="P182" t="inlineStr">
        <is>
          <t>14,4,1</t>
        </is>
      </c>
      <c r="Q182" t="inlineStr">
        <is>
          <t>VISITA ORTOPEDICA DI CONTROLLO</t>
        </is>
      </c>
      <c r="R182" t="inlineStr">
        <is>
          <t>8901G</t>
        </is>
      </c>
      <c r="S182" t="inlineStr">
        <is>
          <t>368901.35</t>
        </is>
      </c>
      <c r="T182" t="inlineStr">
        <is>
          <t>VISITA ORTOPEDICO TRAUMATOLOGICA (CONTROLLO)</t>
        </is>
      </c>
      <c r="AB182" t="inlineStr">
        <is>
          <t>S</t>
        </is>
      </c>
      <c r="AE182" t="inlineStr">
        <is>
          <t>S</t>
        </is>
      </c>
      <c r="AG182" t="inlineStr">
        <is>
          <t>N</t>
        </is>
      </c>
      <c r="AI182" t="inlineStr">
        <is>
          <t>N</t>
        </is>
      </c>
      <c r="AK182" t="inlineStr">
        <is>
          <t>S</t>
        </is>
      </c>
      <c r="AM182" t="inlineStr">
        <is>
          <t>S</t>
        </is>
      </c>
      <c r="AO182" t="inlineStr">
        <is>
          <t>S</t>
        </is>
      </c>
      <c r="AW182" t="inlineStr">
        <is>
          <t>2</t>
        </is>
      </c>
      <c r="BG182" t="inlineStr">
        <is>
          <t>D00028,D00179,D00180,D00190,D00191,D00215,D00216,D00217,D00218,D00226,D00246</t>
        </is>
      </c>
      <c r="BH182" s="6" t="n"/>
      <c r="BI182" s="6" t="inlineStr">
        <is>
          <t>CARPO DX,CARPO SX,DITO MANO DX,DITO MANO SX,MANO DX,MANO SX,METACARPO DX,METACARPO SX,POLSO DX,POLSO SX,TUNNEL CARPALE</t>
        </is>
      </c>
      <c r="BJ182" s="6" t="n"/>
      <c r="BK182" s="6" t="inlineStr">
        <is>
          <t>U</t>
        </is>
      </c>
      <c r="BL182" s="6" t="n"/>
      <c r="BV182" t="n">
        <v>14</v>
      </c>
      <c r="BX182" t="n">
        <v>99</v>
      </c>
      <c r="BZ182" t="inlineStr">
        <is>
          <t>G</t>
        </is>
      </c>
      <c r="CC182" t="inlineStr">
        <is>
          <t>S</t>
        </is>
      </c>
      <c r="CE182" t="inlineStr">
        <is>
          <t>S</t>
        </is>
      </c>
      <c r="CG182" t="inlineStr">
        <is>
          <t>S</t>
        </is>
      </c>
      <c r="CI182" t="inlineStr">
        <is>
          <t>S</t>
        </is>
      </c>
      <c r="CK182" t="inlineStr">
        <is>
          <t>S</t>
        </is>
      </c>
      <c r="CM182" t="inlineStr">
        <is>
          <t>S</t>
        </is>
      </c>
      <c r="CO182" s="5" t="n">
        <v>44959</v>
      </c>
      <c r="CP182" s="5" t="n">
        <v>73050</v>
      </c>
      <c r="CQ182" t="inlineStr">
        <is>
          <t>N</t>
        </is>
      </c>
      <c r="CR182" s="6" t="inlineStr">
        <is>
          <t>N</t>
        </is>
      </c>
      <c r="CU182" t="n">
        <v>0</v>
      </c>
      <c r="CW182" t="inlineStr">
        <is>
          <t>Via Jommelli</t>
        </is>
      </c>
    </row>
    <row r="183" hidden="1">
      <c r="A183" t="n">
        <v>182</v>
      </c>
      <c r="B183" t="n">
        <v>690330</v>
      </c>
      <c r="C183" t="inlineStr">
        <is>
          <t>ICCS</t>
        </is>
      </c>
      <c r="D183" t="inlineStr">
        <is>
          <t>000184</t>
        </is>
      </c>
      <c r="E183" t="inlineStr">
        <is>
          <t>ICCS</t>
        </is>
      </c>
      <c r="F183" t="inlineStr">
        <is>
          <t>Milano</t>
        </is>
      </c>
      <c r="I183" t="inlineStr">
        <is>
          <t>1 - 1102</t>
        </is>
      </c>
      <c r="J183" t="inlineStr">
        <is>
          <t>EQ. OCULISTICA</t>
        </is>
      </c>
      <c r="K183" t="inlineStr">
        <is>
          <t>34 - OCULISTICA</t>
        </is>
      </c>
      <c r="L183" t="inlineStr">
        <is>
          <t>11 - 1102</t>
        </is>
      </c>
      <c r="M183" t="inlineStr">
        <is>
          <t>RETINACHIRURGIC</t>
        </is>
      </c>
      <c r="N183" t="inlineStr">
        <is>
          <t>11 - 1102</t>
        </is>
      </c>
      <c r="O183" t="inlineStr">
        <is>
          <t>RETINACHIRURGIC</t>
        </is>
      </c>
      <c r="P183" t="inlineStr">
        <is>
          <t>12,87,0</t>
        </is>
      </c>
      <c r="Q183" t="inlineStr">
        <is>
          <t>AMB.RETINA ( SOLO PRENOTAZIONE)</t>
        </is>
      </c>
      <c r="R183" t="inlineStr">
        <is>
          <t>9502</t>
        </is>
      </c>
      <c r="S183" t="inlineStr">
        <is>
          <t>349502</t>
        </is>
      </c>
      <c r="T183" t="inlineStr">
        <is>
          <t>VISITA OCULISTICA (PRIMA VISITA)</t>
        </is>
      </c>
      <c r="AB183" t="inlineStr">
        <is>
          <t>N</t>
        </is>
      </c>
      <c r="AE183" t="inlineStr">
        <is>
          <t>S</t>
        </is>
      </c>
      <c r="AG183" t="inlineStr">
        <is>
          <t>N</t>
        </is>
      </c>
      <c r="AI183" t="inlineStr">
        <is>
          <t>N</t>
        </is>
      </c>
      <c r="AK183" t="inlineStr">
        <is>
          <t>S</t>
        </is>
      </c>
      <c r="AM183" t="inlineStr">
        <is>
          <t>S</t>
        </is>
      </c>
      <c r="AO183" t="inlineStr">
        <is>
          <t>S</t>
        </is>
      </c>
      <c r="AW183" t="inlineStr">
        <is>
          <t>0</t>
        </is>
      </c>
      <c r="BH183" s="6" t="n"/>
      <c r="BI183" s="6" t="inlineStr"/>
      <c r="BJ183" s="6" t="n"/>
      <c r="BK183" s="6" t="inlineStr"/>
      <c r="BL183" s="6" t="n"/>
      <c r="BV183" t="n">
        <v>14</v>
      </c>
      <c r="BX183" t="n">
        <v>99</v>
      </c>
      <c r="BZ183" t="inlineStr">
        <is>
          <t>G</t>
        </is>
      </c>
      <c r="CC183" t="inlineStr">
        <is>
          <t>S</t>
        </is>
      </c>
      <c r="CE183" t="inlineStr">
        <is>
          <t>S</t>
        </is>
      </c>
      <c r="CG183" t="inlineStr">
        <is>
          <t>S</t>
        </is>
      </c>
      <c r="CI183" t="inlineStr">
        <is>
          <t>S</t>
        </is>
      </c>
      <c r="CK183" t="inlineStr">
        <is>
          <t>S</t>
        </is>
      </c>
      <c r="CM183" t="inlineStr">
        <is>
          <t>S</t>
        </is>
      </c>
      <c r="CO183" s="5" t="n">
        <v>44951</v>
      </c>
      <c r="CP183" s="5" t="n">
        <v>73050</v>
      </c>
      <c r="CQ183" t="inlineStr">
        <is>
          <t>N</t>
        </is>
      </c>
      <c r="CR183" s="6" t="inlineStr">
        <is>
          <t>N</t>
        </is>
      </c>
      <c r="CU183" t="n">
        <v>0</v>
      </c>
      <c r="CW183" t="inlineStr">
        <is>
          <t>Via Jommelli</t>
        </is>
      </c>
    </row>
    <row r="184" hidden="1">
      <c r="A184" t="n">
        <v>183</v>
      </c>
      <c r="B184" t="n">
        <v>690330</v>
      </c>
      <c r="C184" t="inlineStr">
        <is>
          <t>ICCS</t>
        </is>
      </c>
      <c r="D184" t="inlineStr">
        <is>
          <t>000184</t>
        </is>
      </c>
      <c r="E184" t="inlineStr">
        <is>
          <t>ICCS</t>
        </is>
      </c>
      <c r="F184" t="inlineStr">
        <is>
          <t>Milano</t>
        </is>
      </c>
      <c r="I184" t="inlineStr">
        <is>
          <t>1 - 118</t>
        </is>
      </c>
      <c r="J184" t="inlineStr">
        <is>
          <t>CIVILI SILVANO</t>
        </is>
      </c>
      <c r="K184" t="inlineStr">
        <is>
          <t>69 - RADIOLOGIA</t>
        </is>
      </c>
      <c r="L184" t="inlineStr">
        <is>
          <t>11 - 118</t>
        </is>
      </c>
      <c r="M184" t="inlineStr">
        <is>
          <t>EcoAslNoMusc</t>
        </is>
      </c>
      <c r="N184" t="inlineStr">
        <is>
          <t>11 - 118</t>
        </is>
      </c>
      <c r="O184" t="inlineStr">
        <is>
          <t>EcoAslNoMusc</t>
        </is>
      </c>
      <c r="P184" t="inlineStr">
        <is>
          <t>54,701,0</t>
        </is>
      </c>
      <c r="Q184" t="inlineStr">
        <is>
          <t>ECOGRAFIA  ADDOME COMPLETO ( SUP+INF )</t>
        </is>
      </c>
      <c r="R184" t="inlineStr">
        <is>
          <t>88761</t>
        </is>
      </c>
      <c r="S184" t="inlineStr">
        <is>
          <t>0188761.02</t>
        </is>
      </c>
      <c r="T184" t="inlineStr">
        <is>
          <t>ECOGRAFIA ADDOME COMPLETO</t>
        </is>
      </c>
      <c r="AB184" t="inlineStr">
        <is>
          <t>S</t>
        </is>
      </c>
      <c r="AE184" t="inlineStr">
        <is>
          <t>S</t>
        </is>
      </c>
      <c r="AG184" t="inlineStr">
        <is>
          <t>N</t>
        </is>
      </c>
      <c r="AI184" t="inlineStr">
        <is>
          <t>N</t>
        </is>
      </c>
      <c r="AK184" t="inlineStr">
        <is>
          <t>S</t>
        </is>
      </c>
      <c r="AM184" t="inlineStr">
        <is>
          <t>S</t>
        </is>
      </c>
      <c r="AO184" t="inlineStr">
        <is>
          <t>S</t>
        </is>
      </c>
      <c r="AS184" t="inlineStr">
        <is>
          <t>69</t>
        </is>
      </c>
      <c r="AT184" t="inlineStr">
        <is>
          <t>Q00488</t>
        </is>
      </c>
      <c r="AU184" t="inlineStr">
        <is>
          <t>CISTI</t>
        </is>
      </c>
      <c r="AV184" t="inlineStr">
        <is>
          <t>U</t>
        </is>
      </c>
      <c r="AW184" t="inlineStr">
        <is>
          <t>0</t>
        </is>
      </c>
      <c r="BA184" t="inlineStr">
        <is>
          <t>M00000,M00083,M00087</t>
        </is>
      </c>
      <c r="BC184" t="inlineStr">
        <is>
          <t>IN ORTOSTATISMO,METODICA GENERALE,RESIDUO POST MINZIONALE</t>
        </is>
      </c>
      <c r="BG184" t="inlineStr">
        <is>
          <t>D00122,D00130,D00140,D00259,D00315,D00325</t>
        </is>
      </c>
      <c r="BH184" s="6" t="n"/>
      <c r="BI184" s="6" t="inlineStr">
        <is>
          <t>AORTA ADDOMINALE,PELVI,RENE,SURRENE,URETERI,VESCICA</t>
        </is>
      </c>
      <c r="BJ184" s="6" t="n"/>
      <c r="BK184" s="6" t="inlineStr">
        <is>
          <t>U</t>
        </is>
      </c>
      <c r="BL184" s="6" t="n"/>
      <c r="BV184" t="n">
        <v>14</v>
      </c>
      <c r="BX184" t="n">
        <v>99</v>
      </c>
      <c r="BZ184" t="inlineStr">
        <is>
          <t>G</t>
        </is>
      </c>
      <c r="CC184" t="inlineStr">
        <is>
          <t>S</t>
        </is>
      </c>
      <c r="CE184" t="inlineStr">
        <is>
          <t>S</t>
        </is>
      </c>
      <c r="CG184" t="inlineStr">
        <is>
          <t>S</t>
        </is>
      </c>
      <c r="CI184" t="inlineStr">
        <is>
          <t>S</t>
        </is>
      </c>
      <c r="CK184" t="inlineStr">
        <is>
          <t>S</t>
        </is>
      </c>
      <c r="CM184" t="inlineStr">
        <is>
          <t>S</t>
        </is>
      </c>
      <c r="CO184" s="5" t="n">
        <v>45225</v>
      </c>
      <c r="CP184" s="5" t="n">
        <v>73050</v>
      </c>
      <c r="CQ184" t="inlineStr">
        <is>
          <t>N</t>
        </is>
      </c>
      <c r="CR184" s="6" t="inlineStr">
        <is>
          <t>N</t>
        </is>
      </c>
      <c r="CU184" t="n">
        <v>4</v>
      </c>
      <c r="CW184" t="inlineStr">
        <is>
          <t>Via Jommelli</t>
        </is>
      </c>
    </row>
    <row r="185" hidden="1">
      <c r="A185" t="n">
        <v>184</v>
      </c>
      <c r="B185" t="n">
        <v>690330</v>
      </c>
      <c r="C185" t="inlineStr">
        <is>
          <t>ICCS</t>
        </is>
      </c>
      <c r="D185" t="inlineStr">
        <is>
          <t>000184</t>
        </is>
      </c>
      <c r="E185" t="inlineStr">
        <is>
          <t>ICCS</t>
        </is>
      </c>
      <c r="F185" t="inlineStr">
        <is>
          <t>Milano</t>
        </is>
      </c>
      <c r="I185" t="inlineStr">
        <is>
          <t>1 - 118</t>
        </is>
      </c>
      <c r="J185" t="inlineStr">
        <is>
          <t>CIVILI SILVANO</t>
        </is>
      </c>
      <c r="K185" t="inlineStr">
        <is>
          <t>69 - RADIOLOGIA</t>
        </is>
      </c>
      <c r="L185" t="inlineStr">
        <is>
          <t>11 - 118</t>
        </is>
      </c>
      <c r="M185" t="inlineStr">
        <is>
          <t>EcoAslNoMusc</t>
        </is>
      </c>
      <c r="N185" t="inlineStr">
        <is>
          <t>11 - 118</t>
        </is>
      </c>
      <c r="O185" t="inlineStr">
        <is>
          <t>EcoAslNoMusc</t>
        </is>
      </c>
      <c r="P185" t="inlineStr">
        <is>
          <t>54,702,0</t>
        </is>
      </c>
      <c r="Q185" t="inlineStr">
        <is>
          <t>ECOGRAFIA ADD.INFERIORE (URETERI-VESCICA-PELVI)</t>
        </is>
      </c>
      <c r="R185" t="inlineStr">
        <is>
          <t>88751</t>
        </is>
      </c>
      <c r="S185" t="inlineStr">
        <is>
          <t>6988751</t>
        </is>
      </c>
      <c r="T185" t="inlineStr">
        <is>
          <t>ECOGRAFIA ADDOME INFERIORE</t>
        </is>
      </c>
      <c r="AB185" t="inlineStr">
        <is>
          <t>S</t>
        </is>
      </c>
      <c r="AE185" t="inlineStr">
        <is>
          <t>S</t>
        </is>
      </c>
      <c r="AG185" t="inlineStr">
        <is>
          <t>N</t>
        </is>
      </c>
      <c r="AI185" t="inlineStr">
        <is>
          <t>N</t>
        </is>
      </c>
      <c r="AK185" t="inlineStr">
        <is>
          <t>S</t>
        </is>
      </c>
      <c r="AM185" t="inlineStr">
        <is>
          <t>S</t>
        </is>
      </c>
      <c r="AO185" t="inlineStr">
        <is>
          <t>S</t>
        </is>
      </c>
      <c r="AS185" t="inlineStr">
        <is>
          <t>69</t>
        </is>
      </c>
      <c r="AT185" t="inlineStr">
        <is>
          <t>Q00488</t>
        </is>
      </c>
      <c r="AU185" t="inlineStr">
        <is>
          <t>CISTI</t>
        </is>
      </c>
      <c r="AV185" t="inlineStr">
        <is>
          <t>U</t>
        </is>
      </c>
      <c r="AW185" t="inlineStr">
        <is>
          <t>0</t>
        </is>
      </c>
      <c r="BA185" t="inlineStr">
        <is>
          <t>M00000,M00083</t>
        </is>
      </c>
      <c r="BC185" t="inlineStr">
        <is>
          <t>METODICA GENERALE,RESIDUO POST MINZIONALE</t>
        </is>
      </c>
      <c r="BG185" t="inlineStr">
        <is>
          <t>D00038</t>
        </is>
      </c>
      <c r="BH185" s="6" t="n"/>
      <c r="BI185" s="6" t="inlineStr">
        <is>
          <t>ANSE INTESTINALI</t>
        </is>
      </c>
      <c r="BJ185" s="6" t="n"/>
      <c r="BK185" s="6" t="inlineStr">
        <is>
          <t>D</t>
        </is>
      </c>
      <c r="BL185" s="6" t="n"/>
      <c r="BV185" t="n">
        <v>14</v>
      </c>
      <c r="BX185" t="n">
        <v>99</v>
      </c>
      <c r="BZ185" t="inlineStr">
        <is>
          <t>G</t>
        </is>
      </c>
      <c r="CC185" t="inlineStr">
        <is>
          <t>S</t>
        </is>
      </c>
      <c r="CE185" t="inlineStr">
        <is>
          <t>S</t>
        </is>
      </c>
      <c r="CG185" t="inlineStr">
        <is>
          <t>S</t>
        </is>
      </c>
      <c r="CI185" t="inlineStr">
        <is>
          <t>S</t>
        </is>
      </c>
      <c r="CK185" t="inlineStr">
        <is>
          <t>S</t>
        </is>
      </c>
      <c r="CM185" t="inlineStr">
        <is>
          <t>S</t>
        </is>
      </c>
      <c r="CO185" s="5" t="n">
        <v>45225</v>
      </c>
      <c r="CP185" s="5" t="n">
        <v>73050</v>
      </c>
      <c r="CQ185" t="inlineStr">
        <is>
          <t>N</t>
        </is>
      </c>
      <c r="CR185" s="6" t="inlineStr">
        <is>
          <t>N</t>
        </is>
      </c>
      <c r="CU185" t="n">
        <v>4</v>
      </c>
      <c r="CW185" t="inlineStr">
        <is>
          <t>Via Jommelli</t>
        </is>
      </c>
    </row>
    <row r="186" hidden="1">
      <c r="A186" t="n">
        <v>185</v>
      </c>
      <c r="B186" t="n">
        <v>690330</v>
      </c>
      <c r="C186" t="inlineStr">
        <is>
          <t>ICCS</t>
        </is>
      </c>
      <c r="D186" t="inlineStr">
        <is>
          <t>000184</t>
        </is>
      </c>
      <c r="E186" t="inlineStr">
        <is>
          <t>ICCS</t>
        </is>
      </c>
      <c r="F186" t="inlineStr">
        <is>
          <t>Milano</t>
        </is>
      </c>
      <c r="I186" t="inlineStr">
        <is>
          <t>1 - 118</t>
        </is>
      </c>
      <c r="J186" t="inlineStr">
        <is>
          <t>CIVILI SILVANO</t>
        </is>
      </c>
      <c r="K186" t="inlineStr">
        <is>
          <t>69 - RADIOLOGIA</t>
        </is>
      </c>
      <c r="L186" t="inlineStr">
        <is>
          <t>11 - 118</t>
        </is>
      </c>
      <c r="M186" t="inlineStr">
        <is>
          <t>EcoAslNoMusc</t>
        </is>
      </c>
      <c r="N186" t="inlineStr">
        <is>
          <t>11 - 118</t>
        </is>
      </c>
      <c r="O186" t="inlineStr">
        <is>
          <t>EcoAslNoMusc</t>
        </is>
      </c>
      <c r="P186" t="inlineStr">
        <is>
          <t>54,703,0</t>
        </is>
      </c>
      <c r="Q186" t="inlineStr">
        <is>
          <t>ECOGRAFIA ADD. SUP (FEGATO-BILIARI-PANCREAS-MILZA-RENI)</t>
        </is>
      </c>
      <c r="R186" t="inlineStr">
        <is>
          <t>88741</t>
        </is>
      </c>
      <c r="S186" t="inlineStr">
        <is>
          <t>0188741</t>
        </is>
      </c>
      <c r="T186" t="inlineStr">
        <is>
          <t>ECOGRAFIA ADDOME SUPERIORE</t>
        </is>
      </c>
      <c r="AB186" t="inlineStr">
        <is>
          <t>S</t>
        </is>
      </c>
      <c r="AE186" t="inlineStr">
        <is>
          <t>S</t>
        </is>
      </c>
      <c r="AG186" t="inlineStr">
        <is>
          <t>N</t>
        </is>
      </c>
      <c r="AI186" t="inlineStr">
        <is>
          <t>N</t>
        </is>
      </c>
      <c r="AK186" t="inlineStr">
        <is>
          <t>S</t>
        </is>
      </c>
      <c r="AM186" t="inlineStr">
        <is>
          <t>S</t>
        </is>
      </c>
      <c r="AO186" t="inlineStr">
        <is>
          <t>S</t>
        </is>
      </c>
      <c r="AS186" t="inlineStr">
        <is>
          <t>69</t>
        </is>
      </c>
      <c r="AT186" t="inlineStr">
        <is>
          <t>Q00488</t>
        </is>
      </c>
      <c r="AU186" t="inlineStr">
        <is>
          <t>CISTI</t>
        </is>
      </c>
      <c r="AV186" t="inlineStr">
        <is>
          <t>U</t>
        </is>
      </c>
      <c r="AW186" t="inlineStr">
        <is>
          <t>0</t>
        </is>
      </c>
      <c r="BG186" t="inlineStr">
        <is>
          <t>D00038</t>
        </is>
      </c>
      <c r="BH186" s="6" t="n"/>
      <c r="BI186" s="6" t="inlineStr">
        <is>
          <t>ANSE INTESTINALI</t>
        </is>
      </c>
      <c r="BJ186" s="6" t="n"/>
      <c r="BK186" s="6" t="inlineStr">
        <is>
          <t>D</t>
        </is>
      </c>
      <c r="BL186" s="6" t="n"/>
      <c r="BV186" t="n">
        <v>14</v>
      </c>
      <c r="BX186" t="n">
        <v>99</v>
      </c>
      <c r="BZ186" t="inlineStr">
        <is>
          <t>G</t>
        </is>
      </c>
      <c r="CC186" t="inlineStr">
        <is>
          <t>S</t>
        </is>
      </c>
      <c r="CE186" t="inlineStr">
        <is>
          <t>S</t>
        </is>
      </c>
      <c r="CG186" t="inlineStr">
        <is>
          <t>S</t>
        </is>
      </c>
      <c r="CI186" t="inlineStr">
        <is>
          <t>S</t>
        </is>
      </c>
      <c r="CK186" t="inlineStr">
        <is>
          <t>S</t>
        </is>
      </c>
      <c r="CM186" t="inlineStr">
        <is>
          <t>S</t>
        </is>
      </c>
      <c r="CO186" s="5" t="n">
        <v>45225</v>
      </c>
      <c r="CP186" s="5" t="n">
        <v>73050</v>
      </c>
      <c r="CQ186" t="inlineStr">
        <is>
          <t>N</t>
        </is>
      </c>
      <c r="CR186" s="6" t="inlineStr">
        <is>
          <t>N</t>
        </is>
      </c>
      <c r="CU186" t="n">
        <v>4</v>
      </c>
      <c r="CW186" t="inlineStr">
        <is>
          <t>Via Jommelli</t>
        </is>
      </c>
    </row>
    <row r="187" hidden="1">
      <c r="A187" t="n">
        <v>186</v>
      </c>
      <c r="B187" t="n">
        <v>690330</v>
      </c>
      <c r="C187" t="inlineStr">
        <is>
          <t>ICCS</t>
        </is>
      </c>
      <c r="D187" t="inlineStr">
        <is>
          <t>000184</t>
        </is>
      </c>
      <c r="E187" t="inlineStr">
        <is>
          <t>ICCS</t>
        </is>
      </c>
      <c r="F187" t="inlineStr">
        <is>
          <t>Milano</t>
        </is>
      </c>
      <c r="I187" t="inlineStr">
        <is>
          <t>1 - 118</t>
        </is>
      </c>
      <c r="J187" t="inlineStr">
        <is>
          <t>CIVILI SILVANO</t>
        </is>
      </c>
      <c r="K187" t="inlineStr">
        <is>
          <t>69 - RADIOLOGIA</t>
        </is>
      </c>
      <c r="L187" t="inlineStr">
        <is>
          <t>11 - 118</t>
        </is>
      </c>
      <c r="M187" t="inlineStr">
        <is>
          <t>EcoAslNoMusc</t>
        </is>
      </c>
      <c r="N187" t="inlineStr">
        <is>
          <t>11 - 118</t>
        </is>
      </c>
      <c r="O187" t="inlineStr">
        <is>
          <t>EcoAslNoMusc</t>
        </is>
      </c>
      <c r="P187" t="inlineStr">
        <is>
          <t>54,713,0</t>
        </is>
      </c>
      <c r="Q187" t="inlineStr">
        <is>
          <t>ECOGRAFIA DEI TESTICOLI</t>
        </is>
      </c>
      <c r="R187" t="inlineStr">
        <is>
          <t>88796</t>
        </is>
      </c>
      <c r="S187" t="inlineStr">
        <is>
          <t>6988796</t>
        </is>
      </c>
      <c r="T187" t="inlineStr">
        <is>
          <t>ECOGRAFIA TESTICOLI</t>
        </is>
      </c>
      <c r="AB187" t="inlineStr">
        <is>
          <t>S</t>
        </is>
      </c>
      <c r="AE187" t="inlineStr">
        <is>
          <t>S</t>
        </is>
      </c>
      <c r="AG187" t="inlineStr">
        <is>
          <t>N</t>
        </is>
      </c>
      <c r="AI187" t="inlineStr">
        <is>
          <t>N</t>
        </is>
      </c>
      <c r="AK187" t="inlineStr">
        <is>
          <t>S</t>
        </is>
      </c>
      <c r="AM187" t="inlineStr">
        <is>
          <t>S</t>
        </is>
      </c>
      <c r="AO187" t="inlineStr">
        <is>
          <t>S</t>
        </is>
      </c>
      <c r="AS187" t="inlineStr">
        <is>
          <t>69</t>
        </is>
      </c>
      <c r="AT187" t="inlineStr">
        <is>
          <t>Q00488</t>
        </is>
      </c>
      <c r="AU187" t="inlineStr">
        <is>
          <t>CISTI</t>
        </is>
      </c>
      <c r="AV187" t="inlineStr">
        <is>
          <t>U</t>
        </is>
      </c>
      <c r="AW187" t="inlineStr">
        <is>
          <t>0</t>
        </is>
      </c>
      <c r="BH187" s="6" t="n"/>
      <c r="BI187" s="6" t="inlineStr"/>
      <c r="BJ187" s="6" t="n"/>
      <c r="BK187" s="6" t="inlineStr"/>
      <c r="BL187" s="6" t="n"/>
      <c r="BV187" t="n">
        <v>14</v>
      </c>
      <c r="BX187" t="n">
        <v>99</v>
      </c>
      <c r="BZ187" t="inlineStr">
        <is>
          <t>G</t>
        </is>
      </c>
      <c r="CC187" t="inlineStr">
        <is>
          <t>S</t>
        </is>
      </c>
      <c r="CE187" t="inlineStr">
        <is>
          <t>S</t>
        </is>
      </c>
      <c r="CG187" t="inlineStr">
        <is>
          <t>S</t>
        </is>
      </c>
      <c r="CI187" t="inlineStr">
        <is>
          <t>S</t>
        </is>
      </c>
      <c r="CK187" t="inlineStr">
        <is>
          <t>S</t>
        </is>
      </c>
      <c r="CM187" t="inlineStr">
        <is>
          <t>S</t>
        </is>
      </c>
      <c r="CO187" s="5" t="n">
        <v>45225</v>
      </c>
      <c r="CP187" s="5" t="n">
        <v>73050</v>
      </c>
      <c r="CQ187" t="inlineStr">
        <is>
          <t>N</t>
        </is>
      </c>
      <c r="CR187" s="6" t="inlineStr">
        <is>
          <t>N</t>
        </is>
      </c>
      <c r="CU187" t="n">
        <v>4</v>
      </c>
      <c r="CW187" t="inlineStr">
        <is>
          <t>Via Jommelli</t>
        </is>
      </c>
    </row>
    <row r="188" hidden="1">
      <c r="A188" t="n">
        <v>187</v>
      </c>
      <c r="B188" t="n">
        <v>690330</v>
      </c>
      <c r="C188" t="inlineStr">
        <is>
          <t>ICCS</t>
        </is>
      </c>
      <c r="D188" t="inlineStr">
        <is>
          <t>000184</t>
        </is>
      </c>
      <c r="E188" t="inlineStr">
        <is>
          <t>ICCS</t>
        </is>
      </c>
      <c r="F188" t="inlineStr">
        <is>
          <t>Milano</t>
        </is>
      </c>
      <c r="I188" t="inlineStr">
        <is>
          <t>1 - 118</t>
        </is>
      </c>
      <c r="J188" t="inlineStr">
        <is>
          <t>CIVILI SILVANO</t>
        </is>
      </c>
      <c r="K188" t="inlineStr">
        <is>
          <t>69 - RADIOLOGIA</t>
        </is>
      </c>
      <c r="L188" t="inlineStr">
        <is>
          <t>11 - 118</t>
        </is>
      </c>
      <c r="M188" t="inlineStr">
        <is>
          <t>EcoAslNoMusc</t>
        </is>
      </c>
      <c r="N188" t="inlineStr">
        <is>
          <t>11 - 118</t>
        </is>
      </c>
      <c r="O188" t="inlineStr">
        <is>
          <t>EcoAslNoMusc</t>
        </is>
      </c>
      <c r="P188" t="inlineStr">
        <is>
          <t>54,714,0</t>
        </is>
      </c>
      <c r="Q188" t="inlineStr">
        <is>
          <t>ECOGRAFIA CAPO - COLLO (GHIAND.SALIVARI-TIROIDE-PARATIROIDE)</t>
        </is>
      </c>
      <c r="R188" t="inlineStr">
        <is>
          <t>88714</t>
        </is>
      </c>
      <c r="S188" t="inlineStr">
        <is>
          <t>0188714.02</t>
        </is>
      </c>
      <c r="T188" t="inlineStr">
        <is>
          <t>ECOCOLORDOPPLER TIROIDE</t>
        </is>
      </c>
      <c r="AB188" t="inlineStr">
        <is>
          <t>S</t>
        </is>
      </c>
      <c r="AE188" t="inlineStr">
        <is>
          <t>S</t>
        </is>
      </c>
      <c r="AG188" t="inlineStr">
        <is>
          <t>N</t>
        </is>
      </c>
      <c r="AI188" t="inlineStr">
        <is>
          <t>N</t>
        </is>
      </c>
      <c r="AK188" t="inlineStr">
        <is>
          <t>S</t>
        </is>
      </c>
      <c r="AM188" t="inlineStr">
        <is>
          <t>S</t>
        </is>
      </c>
      <c r="AO188" t="inlineStr">
        <is>
          <t>S</t>
        </is>
      </c>
      <c r="AS188" t="inlineStr">
        <is>
          <t>69</t>
        </is>
      </c>
      <c r="AT188" t="inlineStr">
        <is>
          <t>Q00488</t>
        </is>
      </c>
      <c r="AU188" t="inlineStr">
        <is>
          <t>CISTI</t>
        </is>
      </c>
      <c r="AV188" t="inlineStr">
        <is>
          <t>U</t>
        </is>
      </c>
      <c r="AW188" t="inlineStr">
        <is>
          <t>0</t>
        </is>
      </c>
      <c r="BG188" t="inlineStr">
        <is>
          <t>D00061,D00116,D00141</t>
        </is>
      </c>
      <c r="BH188" s="6" t="n"/>
      <c r="BI188" s="6" t="inlineStr">
        <is>
          <t>COLLO,PARATIROIDI,TIROIDE</t>
        </is>
      </c>
      <c r="BJ188" s="6" t="n"/>
      <c r="BK188" s="6" t="inlineStr">
        <is>
          <t>U</t>
        </is>
      </c>
      <c r="BL188" s="6" t="n"/>
      <c r="BV188" t="n">
        <v>14</v>
      </c>
      <c r="BX188" t="n">
        <v>99</v>
      </c>
      <c r="BZ188" t="inlineStr">
        <is>
          <t>G</t>
        </is>
      </c>
      <c r="CC188" t="inlineStr">
        <is>
          <t>S</t>
        </is>
      </c>
      <c r="CE188" t="inlineStr">
        <is>
          <t>S</t>
        </is>
      </c>
      <c r="CG188" t="inlineStr">
        <is>
          <t>S</t>
        </is>
      </c>
      <c r="CI188" t="inlineStr">
        <is>
          <t>S</t>
        </is>
      </c>
      <c r="CK188" t="inlineStr">
        <is>
          <t>S</t>
        </is>
      </c>
      <c r="CM188" t="inlineStr">
        <is>
          <t>S</t>
        </is>
      </c>
      <c r="CO188" s="5" t="n">
        <v>45225</v>
      </c>
      <c r="CP188" s="5" t="n">
        <v>73050</v>
      </c>
      <c r="CQ188" t="inlineStr">
        <is>
          <t>N</t>
        </is>
      </c>
      <c r="CR188" s="6" t="inlineStr">
        <is>
          <t>N</t>
        </is>
      </c>
      <c r="CU188" t="n">
        <v>4</v>
      </c>
      <c r="CW188" t="inlineStr">
        <is>
          <t>Via Jommelli</t>
        </is>
      </c>
    </row>
    <row r="189" hidden="1">
      <c r="A189" t="n">
        <v>188</v>
      </c>
      <c r="B189" t="n">
        <v>690330</v>
      </c>
      <c r="C189" t="inlineStr">
        <is>
          <t>ICCS</t>
        </is>
      </c>
      <c r="D189" t="inlineStr">
        <is>
          <t>000184</t>
        </is>
      </c>
      <c r="E189" t="inlineStr">
        <is>
          <t>ICCS</t>
        </is>
      </c>
      <c r="F189" t="inlineStr">
        <is>
          <t>Milano</t>
        </is>
      </c>
      <c r="I189" t="inlineStr">
        <is>
          <t>1 - 118</t>
        </is>
      </c>
      <c r="J189" t="inlineStr">
        <is>
          <t>CIVILI SILVANO</t>
        </is>
      </c>
      <c r="K189" t="inlineStr">
        <is>
          <t>69 - RADIOLOGIA</t>
        </is>
      </c>
      <c r="L189" t="inlineStr">
        <is>
          <t>11 - 118</t>
        </is>
      </c>
      <c r="M189" t="inlineStr">
        <is>
          <t>EcoAslNoMusc</t>
        </is>
      </c>
      <c r="N189" t="inlineStr">
        <is>
          <t>11 - 118</t>
        </is>
      </c>
      <c r="O189" t="inlineStr">
        <is>
          <t>EcoAslNoMusc</t>
        </is>
      </c>
      <c r="P189" t="inlineStr">
        <is>
          <t>54,714,0</t>
        </is>
      </c>
      <c r="Q189" t="inlineStr">
        <is>
          <t>ECOGRAFIA CAPO - COLLO (GHIAND.SALIVARI-TIROIDE-PARATIROIDE)</t>
        </is>
      </c>
      <c r="R189" t="inlineStr">
        <is>
          <t>88714</t>
        </is>
      </c>
      <c r="S189" t="inlineStr">
        <is>
          <t>0188714.03</t>
        </is>
      </c>
      <c r="T189" t="inlineStr">
        <is>
          <t>ECOGRAFIA GHIANDOLE SALIVARI</t>
        </is>
      </c>
      <c r="AB189" t="inlineStr">
        <is>
          <t>S</t>
        </is>
      </c>
      <c r="AE189" t="inlineStr">
        <is>
          <t>S</t>
        </is>
      </c>
      <c r="AG189" t="inlineStr">
        <is>
          <t>N</t>
        </is>
      </c>
      <c r="AI189" t="inlineStr">
        <is>
          <t>N</t>
        </is>
      </c>
      <c r="AK189" t="inlineStr">
        <is>
          <t>S</t>
        </is>
      </c>
      <c r="AM189" t="inlineStr">
        <is>
          <t>S</t>
        </is>
      </c>
      <c r="AO189" t="inlineStr">
        <is>
          <t>S</t>
        </is>
      </c>
      <c r="AS189" t="inlineStr">
        <is>
          <t>69</t>
        </is>
      </c>
      <c r="AT189" t="inlineStr">
        <is>
          <t>Q00488</t>
        </is>
      </c>
      <c r="AU189" t="inlineStr">
        <is>
          <t>CISTI</t>
        </is>
      </c>
      <c r="AV189" t="inlineStr">
        <is>
          <t>U</t>
        </is>
      </c>
      <c r="AW189" t="inlineStr">
        <is>
          <t>0</t>
        </is>
      </c>
      <c r="BG189" t="inlineStr">
        <is>
          <t>D00061,D00116,D00141</t>
        </is>
      </c>
      <c r="BH189" s="6" t="n"/>
      <c r="BI189" s="6" t="inlineStr">
        <is>
          <t>COLLO,PARATIROIDI,TIROIDE</t>
        </is>
      </c>
      <c r="BJ189" s="6" t="n"/>
      <c r="BK189" s="6" t="inlineStr">
        <is>
          <t>U</t>
        </is>
      </c>
      <c r="BL189" s="6" t="n"/>
      <c r="BV189" t="n">
        <v>14</v>
      </c>
      <c r="BX189" t="n">
        <v>99</v>
      </c>
      <c r="BZ189" t="inlineStr">
        <is>
          <t>G</t>
        </is>
      </c>
      <c r="CC189" t="inlineStr">
        <is>
          <t>S</t>
        </is>
      </c>
      <c r="CE189" t="inlineStr">
        <is>
          <t>S</t>
        </is>
      </c>
      <c r="CG189" t="inlineStr">
        <is>
          <t>S</t>
        </is>
      </c>
      <c r="CI189" t="inlineStr">
        <is>
          <t>S</t>
        </is>
      </c>
      <c r="CK189" t="inlineStr">
        <is>
          <t>S</t>
        </is>
      </c>
      <c r="CM189" t="inlineStr">
        <is>
          <t>S</t>
        </is>
      </c>
      <c r="CO189" s="5" t="n">
        <v>45225</v>
      </c>
      <c r="CP189" s="5" t="n">
        <v>73050</v>
      </c>
      <c r="CQ189" t="inlineStr">
        <is>
          <t>N</t>
        </is>
      </c>
      <c r="CR189" s="6" t="inlineStr">
        <is>
          <t>N</t>
        </is>
      </c>
      <c r="CU189" t="n">
        <v>4</v>
      </c>
      <c r="CW189" t="inlineStr">
        <is>
          <t>Via Jommelli</t>
        </is>
      </c>
    </row>
    <row r="190" hidden="1">
      <c r="A190" t="n">
        <v>189</v>
      </c>
      <c r="B190" t="n">
        <v>690330</v>
      </c>
      <c r="C190" t="inlineStr">
        <is>
          <t>ICCS</t>
        </is>
      </c>
      <c r="D190" t="inlineStr">
        <is>
          <t>000184</t>
        </is>
      </c>
      <c r="E190" t="inlineStr">
        <is>
          <t>ICCS</t>
        </is>
      </c>
      <c r="F190" t="inlineStr">
        <is>
          <t>Milano</t>
        </is>
      </c>
      <c r="I190" t="inlineStr">
        <is>
          <t>1 - 118</t>
        </is>
      </c>
      <c r="J190" t="inlineStr">
        <is>
          <t>CIVILI SILVANO</t>
        </is>
      </c>
      <c r="K190" t="inlineStr">
        <is>
          <t>69 - RADIOLOGIA</t>
        </is>
      </c>
      <c r="L190" t="inlineStr">
        <is>
          <t>11 - 118</t>
        </is>
      </c>
      <c r="M190" t="inlineStr">
        <is>
          <t>EcoAslNoMusc</t>
        </is>
      </c>
      <c r="N190" t="inlineStr">
        <is>
          <t>11 - 118</t>
        </is>
      </c>
      <c r="O190" t="inlineStr">
        <is>
          <t>EcoAslNoMusc</t>
        </is>
      </c>
      <c r="P190" t="inlineStr">
        <is>
          <t>54,714,0</t>
        </is>
      </c>
      <c r="Q190" t="inlineStr">
        <is>
          <t>ECOGRAFIA CAPO - COLLO (GHIAND.SALIVARI-TIROIDE-PARATIROIDE)</t>
        </is>
      </c>
      <c r="R190" t="inlineStr">
        <is>
          <t>88714</t>
        </is>
      </c>
      <c r="S190" t="inlineStr">
        <is>
          <t>0188714.04</t>
        </is>
      </c>
      <c r="T190" t="inlineStr">
        <is>
          <t>ECOGRAFIA TIROIDE E PARATIROIDI</t>
        </is>
      </c>
      <c r="AB190" t="inlineStr">
        <is>
          <t>S</t>
        </is>
      </c>
      <c r="AE190" t="inlineStr">
        <is>
          <t>S</t>
        </is>
      </c>
      <c r="AG190" t="inlineStr">
        <is>
          <t>N</t>
        </is>
      </c>
      <c r="AI190" t="inlineStr">
        <is>
          <t>N</t>
        </is>
      </c>
      <c r="AK190" t="inlineStr">
        <is>
          <t>S</t>
        </is>
      </c>
      <c r="AM190" t="inlineStr">
        <is>
          <t>S</t>
        </is>
      </c>
      <c r="AO190" t="inlineStr">
        <is>
          <t>S</t>
        </is>
      </c>
      <c r="AS190" t="inlineStr">
        <is>
          <t>69</t>
        </is>
      </c>
      <c r="AT190" t="inlineStr">
        <is>
          <t>Q00488</t>
        </is>
      </c>
      <c r="AU190" t="inlineStr">
        <is>
          <t>CISTI</t>
        </is>
      </c>
      <c r="AV190" t="inlineStr">
        <is>
          <t>U</t>
        </is>
      </c>
      <c r="AW190" t="inlineStr">
        <is>
          <t>0</t>
        </is>
      </c>
      <c r="BG190" t="inlineStr">
        <is>
          <t>D00061,D00116,D00141</t>
        </is>
      </c>
      <c r="BH190" s="6" t="n"/>
      <c r="BI190" s="6" t="inlineStr">
        <is>
          <t>COLLO,PARATIROIDI,TIROIDE</t>
        </is>
      </c>
      <c r="BJ190" s="6" t="n"/>
      <c r="BK190" s="6" t="inlineStr">
        <is>
          <t>U</t>
        </is>
      </c>
      <c r="BL190" s="6" t="n"/>
      <c r="BV190" t="n">
        <v>14</v>
      </c>
      <c r="BX190" t="n">
        <v>99</v>
      </c>
      <c r="BZ190" t="inlineStr">
        <is>
          <t>G</t>
        </is>
      </c>
      <c r="CC190" t="inlineStr">
        <is>
          <t>S</t>
        </is>
      </c>
      <c r="CE190" t="inlineStr">
        <is>
          <t>S</t>
        </is>
      </c>
      <c r="CG190" t="inlineStr">
        <is>
          <t>S</t>
        </is>
      </c>
      <c r="CI190" t="inlineStr">
        <is>
          <t>S</t>
        </is>
      </c>
      <c r="CK190" t="inlineStr">
        <is>
          <t>S</t>
        </is>
      </c>
      <c r="CM190" t="inlineStr">
        <is>
          <t>S</t>
        </is>
      </c>
      <c r="CO190" s="5" t="n">
        <v>45225</v>
      </c>
      <c r="CP190" s="5" t="n">
        <v>73050</v>
      </c>
      <c r="CQ190" t="inlineStr">
        <is>
          <t>N</t>
        </is>
      </c>
      <c r="CR190" s="6" t="inlineStr">
        <is>
          <t>N</t>
        </is>
      </c>
      <c r="CU190" t="n">
        <v>4</v>
      </c>
      <c r="CW190" t="inlineStr">
        <is>
          <t>Via Jommelli</t>
        </is>
      </c>
    </row>
    <row r="191" hidden="1">
      <c r="A191" t="n">
        <v>190</v>
      </c>
      <c r="B191" t="n">
        <v>690330</v>
      </c>
      <c r="C191" t="inlineStr">
        <is>
          <t>ICCS</t>
        </is>
      </c>
      <c r="D191" t="inlineStr">
        <is>
          <t>000184</t>
        </is>
      </c>
      <c r="E191" t="inlineStr">
        <is>
          <t>ICCS</t>
        </is>
      </c>
      <c r="F191" t="inlineStr">
        <is>
          <t>Milano</t>
        </is>
      </c>
      <c r="I191" t="inlineStr">
        <is>
          <t>1 - 118</t>
        </is>
      </c>
      <c r="J191" t="inlineStr">
        <is>
          <t>CIVILI SILVANO</t>
        </is>
      </c>
      <c r="K191" t="inlineStr">
        <is>
          <t>69 - RADIOLOGIA</t>
        </is>
      </c>
      <c r="L191" t="inlineStr">
        <is>
          <t>11 - 118</t>
        </is>
      </c>
      <c r="M191" t="inlineStr">
        <is>
          <t>EcoAslNoMusc</t>
        </is>
      </c>
      <c r="N191" t="inlineStr">
        <is>
          <t>11 - 118</t>
        </is>
      </c>
      <c r="O191" t="inlineStr">
        <is>
          <t>EcoAslNoMusc</t>
        </is>
      </c>
      <c r="P191" t="inlineStr">
        <is>
          <t>54,714,0</t>
        </is>
      </c>
      <c r="Q191" t="inlineStr">
        <is>
          <t>ECOGRAFIA CAPO - COLLO (GHIAND.SALIVARI-TIROIDE-PARATIROIDE)</t>
        </is>
      </c>
      <c r="R191" t="inlineStr">
        <is>
          <t>88714</t>
        </is>
      </c>
      <c r="S191" t="inlineStr">
        <is>
          <t>0188714.05</t>
        </is>
      </c>
      <c r="T191" t="inlineStr">
        <is>
          <t>ECOGRAFIA LINFONODI/COLLO</t>
        </is>
      </c>
      <c r="AB191" t="inlineStr">
        <is>
          <t>S</t>
        </is>
      </c>
      <c r="AE191" t="inlineStr">
        <is>
          <t>S</t>
        </is>
      </c>
      <c r="AG191" t="inlineStr">
        <is>
          <t>N</t>
        </is>
      </c>
      <c r="AI191" t="inlineStr">
        <is>
          <t>N</t>
        </is>
      </c>
      <c r="AK191" t="inlineStr">
        <is>
          <t>S</t>
        </is>
      </c>
      <c r="AM191" t="inlineStr">
        <is>
          <t>S</t>
        </is>
      </c>
      <c r="AO191" t="inlineStr">
        <is>
          <t>S</t>
        </is>
      </c>
      <c r="AS191" t="inlineStr">
        <is>
          <t>69</t>
        </is>
      </c>
      <c r="AT191" t="inlineStr">
        <is>
          <t>Q00488</t>
        </is>
      </c>
      <c r="AU191" t="inlineStr">
        <is>
          <t>CISTI</t>
        </is>
      </c>
      <c r="AV191" t="inlineStr">
        <is>
          <t>U</t>
        </is>
      </c>
      <c r="AW191" t="inlineStr">
        <is>
          <t>0</t>
        </is>
      </c>
      <c r="BG191" t="inlineStr">
        <is>
          <t>D00061,D00116,D00141</t>
        </is>
      </c>
      <c r="BH191" s="6" t="n"/>
      <c r="BI191" s="6" t="inlineStr">
        <is>
          <t>COLLO,PARATIROIDI,TIROIDE</t>
        </is>
      </c>
      <c r="BJ191" s="6" t="n"/>
      <c r="BK191" s="6" t="inlineStr">
        <is>
          <t>U</t>
        </is>
      </c>
      <c r="BL191" s="6" t="n"/>
      <c r="BV191" t="n">
        <v>14</v>
      </c>
      <c r="BX191" t="n">
        <v>99</v>
      </c>
      <c r="BZ191" t="inlineStr">
        <is>
          <t>G</t>
        </is>
      </c>
      <c r="CC191" t="inlineStr">
        <is>
          <t>S</t>
        </is>
      </c>
      <c r="CE191" t="inlineStr">
        <is>
          <t>S</t>
        </is>
      </c>
      <c r="CG191" t="inlineStr">
        <is>
          <t>S</t>
        </is>
      </c>
      <c r="CI191" t="inlineStr">
        <is>
          <t>S</t>
        </is>
      </c>
      <c r="CK191" t="inlineStr">
        <is>
          <t>S</t>
        </is>
      </c>
      <c r="CM191" t="inlineStr">
        <is>
          <t>S</t>
        </is>
      </c>
      <c r="CO191" s="5" t="n">
        <v>45225</v>
      </c>
      <c r="CP191" s="5" t="n">
        <v>73050</v>
      </c>
      <c r="CQ191" t="inlineStr">
        <is>
          <t>N</t>
        </is>
      </c>
      <c r="CR191" s="6" t="inlineStr">
        <is>
          <t>N</t>
        </is>
      </c>
      <c r="CU191" t="n">
        <v>4</v>
      </c>
      <c r="CW191" t="inlineStr">
        <is>
          <t>Via Jommelli</t>
        </is>
      </c>
    </row>
    <row r="192" hidden="1">
      <c r="A192" t="n">
        <v>191</v>
      </c>
      <c r="B192" t="n">
        <v>690330</v>
      </c>
      <c r="C192" t="inlineStr">
        <is>
          <t>ICCS</t>
        </is>
      </c>
      <c r="D192" t="inlineStr">
        <is>
          <t>000184</t>
        </is>
      </c>
      <c r="E192" t="inlineStr">
        <is>
          <t>ICCS</t>
        </is>
      </c>
      <c r="F192" t="inlineStr">
        <is>
          <t>Milano</t>
        </is>
      </c>
      <c r="I192" t="inlineStr">
        <is>
          <t>1 - 118</t>
        </is>
      </c>
      <c r="J192" t="inlineStr">
        <is>
          <t>CIVILI SILVANO</t>
        </is>
      </c>
      <c r="K192" t="inlineStr">
        <is>
          <t>69 - RADIOLOGIA</t>
        </is>
      </c>
      <c r="L192" t="inlineStr">
        <is>
          <t>11 - 118</t>
        </is>
      </c>
      <c r="M192" t="inlineStr">
        <is>
          <t>EcoAslNoMusc</t>
        </is>
      </c>
      <c r="N192" t="inlineStr">
        <is>
          <t>11 - 118</t>
        </is>
      </c>
      <c r="O192" t="inlineStr">
        <is>
          <t>EcoAslNoMusc</t>
        </is>
      </c>
      <c r="P192" t="inlineStr">
        <is>
          <t>54,725,0</t>
        </is>
      </c>
      <c r="Q192" t="inlineStr">
        <is>
          <t>ECOGRAFIA TRANSRETTALE</t>
        </is>
      </c>
      <c r="R192" t="inlineStr">
        <is>
          <t>88798</t>
        </is>
      </c>
      <c r="S192" t="inlineStr">
        <is>
          <t>0188798</t>
        </is>
      </c>
      <c r="T192" t="inlineStr">
        <is>
          <t>ECOGRAFIA TRANSRETTALE</t>
        </is>
      </c>
      <c r="AB192" t="inlineStr">
        <is>
          <t>S</t>
        </is>
      </c>
      <c r="AE192" t="inlineStr">
        <is>
          <t>S</t>
        </is>
      </c>
      <c r="AG192" t="inlineStr">
        <is>
          <t>N</t>
        </is>
      </c>
      <c r="AI192" t="inlineStr">
        <is>
          <t>N</t>
        </is>
      </c>
      <c r="AK192" t="inlineStr">
        <is>
          <t>S</t>
        </is>
      </c>
      <c r="AM192" t="inlineStr">
        <is>
          <t>S</t>
        </is>
      </c>
      <c r="AO192" t="inlineStr">
        <is>
          <t>S</t>
        </is>
      </c>
      <c r="AS192" t="inlineStr">
        <is>
          <t>69</t>
        </is>
      </c>
      <c r="AT192" t="inlineStr">
        <is>
          <t>Q00488</t>
        </is>
      </c>
      <c r="AU192" t="inlineStr">
        <is>
          <t>CISTI</t>
        </is>
      </c>
      <c r="AV192" t="inlineStr">
        <is>
          <t>U</t>
        </is>
      </c>
      <c r="AW192" t="inlineStr">
        <is>
          <t>0</t>
        </is>
      </c>
      <c r="BA192" t="inlineStr">
        <is>
          <t>M00000,M00083</t>
        </is>
      </c>
      <c r="BC192" t="inlineStr">
        <is>
          <t>METODICA GENERALE,RESIDUO POST MINZIONALE</t>
        </is>
      </c>
      <c r="BH192" s="6" t="n"/>
      <c r="BI192" s="6" t="inlineStr"/>
      <c r="BJ192" s="6" t="n"/>
      <c r="BK192" s="6" t="inlineStr"/>
      <c r="BL192" s="6" t="n"/>
      <c r="BV192" t="n">
        <v>14</v>
      </c>
      <c r="BX192" t="n">
        <v>99</v>
      </c>
      <c r="BZ192" t="inlineStr">
        <is>
          <t>G</t>
        </is>
      </c>
      <c r="CC192" t="inlineStr">
        <is>
          <t>S</t>
        </is>
      </c>
      <c r="CE192" t="inlineStr">
        <is>
          <t>S</t>
        </is>
      </c>
      <c r="CG192" t="inlineStr">
        <is>
          <t>S</t>
        </is>
      </c>
      <c r="CI192" t="inlineStr">
        <is>
          <t>S</t>
        </is>
      </c>
      <c r="CK192" t="inlineStr">
        <is>
          <t>S</t>
        </is>
      </c>
      <c r="CM192" t="inlineStr">
        <is>
          <t>S</t>
        </is>
      </c>
      <c r="CO192" s="5" t="n">
        <v>45225</v>
      </c>
      <c r="CP192" s="5" t="n">
        <v>73050</v>
      </c>
      <c r="CQ192" t="inlineStr">
        <is>
          <t>N</t>
        </is>
      </c>
      <c r="CR192" s="6" t="inlineStr">
        <is>
          <t>N</t>
        </is>
      </c>
      <c r="CU192" t="n">
        <v>4</v>
      </c>
      <c r="CW192" t="inlineStr">
        <is>
          <t>Via Jommelli</t>
        </is>
      </c>
    </row>
    <row r="193" hidden="1">
      <c r="A193" t="n">
        <v>192</v>
      </c>
      <c r="B193" t="n">
        <v>690330</v>
      </c>
      <c r="C193" t="inlineStr">
        <is>
          <t>ICCS</t>
        </is>
      </c>
      <c r="D193" t="inlineStr">
        <is>
          <t>000184</t>
        </is>
      </c>
      <c r="E193" t="inlineStr">
        <is>
          <t>ICCS</t>
        </is>
      </c>
      <c r="F193" t="inlineStr">
        <is>
          <t>Milano</t>
        </is>
      </c>
      <c r="I193" t="inlineStr">
        <is>
          <t>1 - 118</t>
        </is>
      </c>
      <c r="J193" t="inlineStr">
        <is>
          <t>CIVILI SILVANO</t>
        </is>
      </c>
      <c r="K193" t="inlineStr">
        <is>
          <t>69 - RADIOLOGIA</t>
        </is>
      </c>
      <c r="L193" t="inlineStr">
        <is>
          <t>11 - 118</t>
        </is>
      </c>
      <c r="M193" t="inlineStr">
        <is>
          <t>EcoAslNoMusc</t>
        </is>
      </c>
      <c r="N193" t="inlineStr">
        <is>
          <t>11 - 118</t>
        </is>
      </c>
      <c r="O193" t="inlineStr">
        <is>
          <t>EcoAslNoMusc</t>
        </is>
      </c>
      <c r="P193" t="inlineStr">
        <is>
          <t>54,730,0</t>
        </is>
      </c>
      <c r="Q193" t="inlineStr">
        <is>
          <t>ECOGRAFIA GINECOLOGICA</t>
        </is>
      </c>
      <c r="R193" t="inlineStr">
        <is>
          <t>88782</t>
        </is>
      </c>
      <c r="S193" t="inlineStr">
        <is>
          <t>3788782</t>
        </is>
      </c>
      <c r="T193" t="inlineStr">
        <is>
          <t>ECOGRAFIA GINECOLOGICA</t>
        </is>
      </c>
      <c r="AB193" t="inlineStr">
        <is>
          <t>S</t>
        </is>
      </c>
      <c r="AE193" t="inlineStr">
        <is>
          <t>S</t>
        </is>
      </c>
      <c r="AG193" t="inlineStr">
        <is>
          <t>N</t>
        </is>
      </c>
      <c r="AI193" t="inlineStr">
        <is>
          <t>N</t>
        </is>
      </c>
      <c r="AK193" t="inlineStr">
        <is>
          <t>S</t>
        </is>
      </c>
      <c r="AM193" t="inlineStr">
        <is>
          <t>S</t>
        </is>
      </c>
      <c r="AO193" t="inlineStr">
        <is>
          <t>S</t>
        </is>
      </c>
      <c r="AS193" t="inlineStr">
        <is>
          <t>69</t>
        </is>
      </c>
      <c r="AT193" t="inlineStr">
        <is>
          <t>Q00488</t>
        </is>
      </c>
      <c r="AU193" t="inlineStr">
        <is>
          <t>CISTI</t>
        </is>
      </c>
      <c r="AV193" t="inlineStr">
        <is>
          <t>U</t>
        </is>
      </c>
      <c r="AW193" t="inlineStr">
        <is>
          <t>0</t>
        </is>
      </c>
      <c r="BH193" s="6" t="n"/>
      <c r="BI193" s="6" t="inlineStr"/>
      <c r="BJ193" s="6" t="n"/>
      <c r="BK193" s="6" t="inlineStr"/>
      <c r="BL193" s="6" t="n"/>
      <c r="BV193" t="n">
        <v>14</v>
      </c>
      <c r="BX193" t="n">
        <v>99</v>
      </c>
      <c r="BZ193" t="inlineStr">
        <is>
          <t>G</t>
        </is>
      </c>
      <c r="CC193" t="inlineStr">
        <is>
          <t>S</t>
        </is>
      </c>
      <c r="CE193" t="inlineStr">
        <is>
          <t>S</t>
        </is>
      </c>
      <c r="CG193" t="inlineStr">
        <is>
          <t>S</t>
        </is>
      </c>
      <c r="CI193" t="inlineStr">
        <is>
          <t>S</t>
        </is>
      </c>
      <c r="CK193" t="inlineStr">
        <is>
          <t>S</t>
        </is>
      </c>
      <c r="CM193" t="inlineStr">
        <is>
          <t>S</t>
        </is>
      </c>
      <c r="CO193" s="5" t="n">
        <v>45225</v>
      </c>
      <c r="CP193" s="5" t="n">
        <v>73050</v>
      </c>
      <c r="CQ193" t="inlineStr">
        <is>
          <t>N</t>
        </is>
      </c>
      <c r="CR193" s="6" t="inlineStr">
        <is>
          <t>N</t>
        </is>
      </c>
      <c r="CU193" t="n">
        <v>0</v>
      </c>
      <c r="CW193" t="inlineStr">
        <is>
          <t>Via Jommelli</t>
        </is>
      </c>
    </row>
    <row r="194" hidden="1">
      <c r="A194" t="n">
        <v>193</v>
      </c>
      <c r="B194" t="n">
        <v>690330</v>
      </c>
      <c r="C194" t="inlineStr">
        <is>
          <t>ICCS</t>
        </is>
      </c>
      <c r="D194" t="inlineStr">
        <is>
          <t>000184</t>
        </is>
      </c>
      <c r="E194" t="inlineStr">
        <is>
          <t>ICCS</t>
        </is>
      </c>
      <c r="F194" t="inlineStr">
        <is>
          <t>Milano</t>
        </is>
      </c>
      <c r="I194" t="inlineStr">
        <is>
          <t>1 - 118</t>
        </is>
      </c>
      <c r="J194" t="inlineStr">
        <is>
          <t>CIVILI SILVANO</t>
        </is>
      </c>
      <c r="K194" t="inlineStr">
        <is>
          <t>69 - RADIOLOGIA</t>
        </is>
      </c>
      <c r="L194" t="inlineStr">
        <is>
          <t>11 - 118</t>
        </is>
      </c>
      <c r="M194" t="inlineStr">
        <is>
          <t>EcoAslNoMusc</t>
        </is>
      </c>
      <c r="N194" t="inlineStr">
        <is>
          <t>11 - 118</t>
        </is>
      </c>
      <c r="O194" t="inlineStr">
        <is>
          <t>EcoAslNoMusc</t>
        </is>
      </c>
      <c r="P194" t="inlineStr">
        <is>
          <t>54,757,0</t>
        </is>
      </c>
      <c r="Q194" t="inlineStr">
        <is>
          <t>ECOGRAFIA APPARATO URINARIO COMPLETO</t>
        </is>
      </c>
      <c r="R194" t="inlineStr">
        <is>
          <t>88761</t>
        </is>
      </c>
      <c r="S194" t="inlineStr">
        <is>
          <t>0188761.01</t>
        </is>
      </c>
      <c r="T194" t="inlineStr">
        <is>
          <t>ECOGRAFIA APPARATO URINARIO COMPLETO</t>
        </is>
      </c>
      <c r="AB194" t="inlineStr">
        <is>
          <t>S</t>
        </is>
      </c>
      <c r="AE194" t="inlineStr">
        <is>
          <t>S</t>
        </is>
      </c>
      <c r="AG194" t="inlineStr">
        <is>
          <t>N</t>
        </is>
      </c>
      <c r="AI194" t="inlineStr">
        <is>
          <t>N</t>
        </is>
      </c>
      <c r="AK194" t="inlineStr">
        <is>
          <t>S</t>
        </is>
      </c>
      <c r="AM194" t="inlineStr">
        <is>
          <t>S</t>
        </is>
      </c>
      <c r="AO194" t="inlineStr">
        <is>
          <t>S</t>
        </is>
      </c>
      <c r="AS194" t="inlineStr">
        <is>
          <t>69</t>
        </is>
      </c>
      <c r="AT194" t="inlineStr">
        <is>
          <t>Q00488</t>
        </is>
      </c>
      <c r="AU194" t="inlineStr">
        <is>
          <t>CISTI</t>
        </is>
      </c>
      <c r="AV194" t="inlineStr">
        <is>
          <t>U</t>
        </is>
      </c>
      <c r="AW194" t="inlineStr">
        <is>
          <t>0</t>
        </is>
      </c>
      <c r="BA194" t="inlineStr">
        <is>
          <t>M00000,M00083</t>
        </is>
      </c>
      <c r="BC194" t="inlineStr">
        <is>
          <t>METODICA GENERALE,RESIDUO POST MINZIONALE</t>
        </is>
      </c>
      <c r="BH194" s="6" t="n"/>
      <c r="BI194" s="6" t="inlineStr"/>
      <c r="BJ194" s="6" t="n"/>
      <c r="BK194" s="6" t="inlineStr"/>
      <c r="BL194" s="6" t="n"/>
      <c r="BV194" t="n">
        <v>14</v>
      </c>
      <c r="BX194" t="n">
        <v>99</v>
      </c>
      <c r="BZ194" t="inlineStr">
        <is>
          <t>G</t>
        </is>
      </c>
      <c r="CC194" t="inlineStr">
        <is>
          <t>S</t>
        </is>
      </c>
      <c r="CE194" t="inlineStr">
        <is>
          <t>S</t>
        </is>
      </c>
      <c r="CG194" t="inlineStr">
        <is>
          <t>S</t>
        </is>
      </c>
      <c r="CI194" t="inlineStr">
        <is>
          <t>S</t>
        </is>
      </c>
      <c r="CK194" t="inlineStr">
        <is>
          <t>S</t>
        </is>
      </c>
      <c r="CM194" t="inlineStr">
        <is>
          <t>S</t>
        </is>
      </c>
      <c r="CO194" s="5" t="n">
        <v>45225</v>
      </c>
      <c r="CP194" s="5" t="n">
        <v>73050</v>
      </c>
      <c r="CQ194" t="inlineStr">
        <is>
          <t>N</t>
        </is>
      </c>
      <c r="CR194" s="6" t="inlineStr">
        <is>
          <t>N</t>
        </is>
      </c>
      <c r="CU194" t="n">
        <v>0</v>
      </c>
      <c r="CW194" t="inlineStr">
        <is>
          <t>Via Jommelli</t>
        </is>
      </c>
    </row>
    <row r="195" hidden="1">
      <c r="A195" t="n">
        <v>194</v>
      </c>
      <c r="B195" t="n">
        <v>690330</v>
      </c>
      <c r="C195" t="inlineStr">
        <is>
          <t>ICCS</t>
        </is>
      </c>
      <c r="D195" t="inlineStr">
        <is>
          <t>000184</t>
        </is>
      </c>
      <c r="E195" t="inlineStr">
        <is>
          <t>ICCS</t>
        </is>
      </c>
      <c r="F195" t="inlineStr">
        <is>
          <t>Milano</t>
        </is>
      </c>
      <c r="I195" t="inlineStr">
        <is>
          <t>1 - 1102</t>
        </is>
      </c>
      <c r="J195" t="inlineStr">
        <is>
          <t>EQ. OCULISTICA</t>
        </is>
      </c>
      <c r="K195" t="inlineStr">
        <is>
          <t>34 - OCULISTICA</t>
        </is>
      </c>
      <c r="L195" t="inlineStr">
        <is>
          <t>113 - 1102</t>
        </is>
      </c>
      <c r="M195" t="inlineStr">
        <is>
          <t>NON PRENO</t>
        </is>
      </c>
      <c r="N195" t="inlineStr">
        <is>
          <t>113 - 1102</t>
        </is>
      </c>
      <c r="O195" t="inlineStr">
        <is>
          <t>NON PRENO</t>
        </is>
      </c>
      <c r="P195" t="inlineStr">
        <is>
          <t>12,1,0</t>
        </is>
      </c>
      <c r="Q195" t="inlineStr">
        <is>
          <t>VISITA OCULISTICA</t>
        </is>
      </c>
      <c r="R195" t="inlineStr">
        <is>
          <t>9502</t>
        </is>
      </c>
      <c r="S195" t="inlineStr">
        <is>
          <t>349502</t>
        </is>
      </c>
      <c r="T195" t="inlineStr">
        <is>
          <t>VISITA OCULISTICA (PRIMA VISITA)</t>
        </is>
      </c>
      <c r="AB195" t="inlineStr">
        <is>
          <t>N</t>
        </is>
      </c>
      <c r="AE195" t="inlineStr">
        <is>
          <t>S</t>
        </is>
      </c>
      <c r="AG195" t="inlineStr">
        <is>
          <t>N</t>
        </is>
      </c>
      <c r="AI195" t="inlineStr">
        <is>
          <t>N</t>
        </is>
      </c>
      <c r="AK195" t="inlineStr">
        <is>
          <t>S</t>
        </is>
      </c>
      <c r="AM195" t="inlineStr">
        <is>
          <t>S</t>
        </is>
      </c>
      <c r="AO195" t="inlineStr">
        <is>
          <t>S</t>
        </is>
      </c>
      <c r="AW195" t="inlineStr">
        <is>
          <t>0</t>
        </is>
      </c>
      <c r="BH195" s="6" t="n"/>
      <c r="BI195" s="6" t="inlineStr"/>
      <c r="BJ195" s="6" t="n"/>
      <c r="BK195" s="6" t="inlineStr"/>
      <c r="BL195" s="6" t="n"/>
      <c r="BV195" t="n">
        <v>14</v>
      </c>
      <c r="BX195" t="n">
        <v>99</v>
      </c>
      <c r="BZ195" t="inlineStr">
        <is>
          <t>G</t>
        </is>
      </c>
      <c r="CC195" t="inlineStr">
        <is>
          <t>S</t>
        </is>
      </c>
      <c r="CE195" t="inlineStr">
        <is>
          <t>S</t>
        </is>
      </c>
      <c r="CG195" t="inlineStr">
        <is>
          <t>S</t>
        </is>
      </c>
      <c r="CI195" t="inlineStr">
        <is>
          <t>S</t>
        </is>
      </c>
      <c r="CK195" t="inlineStr">
        <is>
          <t>S</t>
        </is>
      </c>
      <c r="CM195" t="inlineStr">
        <is>
          <t>S</t>
        </is>
      </c>
      <c r="CO195" s="5" t="n">
        <v>45050</v>
      </c>
      <c r="CP195" s="5" t="n">
        <v>73415</v>
      </c>
      <c r="CQ195" t="inlineStr">
        <is>
          <t>N</t>
        </is>
      </c>
      <c r="CR195" s="6" t="inlineStr">
        <is>
          <t>N</t>
        </is>
      </c>
      <c r="CU195" t="n">
        <v>0</v>
      </c>
      <c r="CW195" t="inlineStr">
        <is>
          <t>Via Jommelli</t>
        </is>
      </c>
    </row>
    <row r="196" hidden="1">
      <c r="A196" t="n">
        <v>195</v>
      </c>
      <c r="B196" t="n">
        <v>690330</v>
      </c>
      <c r="C196" t="inlineStr">
        <is>
          <t>ICCS</t>
        </is>
      </c>
      <c r="D196" t="inlineStr">
        <is>
          <t>000184</t>
        </is>
      </c>
      <c r="E196" t="inlineStr">
        <is>
          <t>ICCS</t>
        </is>
      </c>
      <c r="F196" t="inlineStr">
        <is>
          <t>Milano</t>
        </is>
      </c>
      <c r="I196" t="inlineStr">
        <is>
          <t>1 - 1102</t>
        </is>
      </c>
      <c r="J196" t="inlineStr">
        <is>
          <t>EQ. OCULISTICA</t>
        </is>
      </c>
      <c r="K196" t="inlineStr">
        <is>
          <t>34 - OCULISTICA</t>
        </is>
      </c>
      <c r="L196" t="inlineStr">
        <is>
          <t>113 - 1102</t>
        </is>
      </c>
      <c r="M196" t="inlineStr">
        <is>
          <t>NON PRENO</t>
        </is>
      </c>
      <c r="N196" t="inlineStr">
        <is>
          <t>113 - 1102</t>
        </is>
      </c>
      <c r="O196" t="inlineStr">
        <is>
          <t>NON PRENO</t>
        </is>
      </c>
      <c r="P196" t="inlineStr">
        <is>
          <t>12,26,0</t>
        </is>
      </c>
      <c r="Q196" t="inlineStr">
        <is>
          <t>VISITA OCULISTICA DI CONTROLLO</t>
        </is>
      </c>
      <c r="R196" t="inlineStr">
        <is>
          <t>95021</t>
        </is>
      </c>
      <c r="S196" t="inlineStr">
        <is>
          <t>348901.33</t>
        </is>
      </c>
      <c r="T196" t="inlineStr">
        <is>
          <t>VISITA OCULISTICA (CONTROLLO)</t>
        </is>
      </c>
      <c r="AB196" t="inlineStr">
        <is>
          <t>N</t>
        </is>
      </c>
      <c r="AE196" t="inlineStr">
        <is>
          <t>S</t>
        </is>
      </c>
      <c r="AG196" t="inlineStr">
        <is>
          <t>N</t>
        </is>
      </c>
      <c r="AI196" t="inlineStr">
        <is>
          <t>N</t>
        </is>
      </c>
      <c r="AK196" t="inlineStr">
        <is>
          <t>S</t>
        </is>
      </c>
      <c r="AM196" t="inlineStr">
        <is>
          <t>S</t>
        </is>
      </c>
      <c r="AO196" t="inlineStr">
        <is>
          <t>S</t>
        </is>
      </c>
      <c r="AW196" t="inlineStr">
        <is>
          <t>2</t>
        </is>
      </c>
      <c r="BH196" s="6" t="n"/>
      <c r="BI196" s="6" t="inlineStr"/>
      <c r="BJ196" s="6" t="n"/>
      <c r="BK196" s="6" t="inlineStr"/>
      <c r="BL196" s="6" t="n"/>
      <c r="BV196" t="n">
        <v>14</v>
      </c>
      <c r="BX196" t="n">
        <v>99</v>
      </c>
      <c r="BZ196" t="inlineStr">
        <is>
          <t>G</t>
        </is>
      </c>
      <c r="CC196" t="inlineStr">
        <is>
          <t>S</t>
        </is>
      </c>
      <c r="CE196" t="inlineStr">
        <is>
          <t>S</t>
        </is>
      </c>
      <c r="CG196" t="inlineStr">
        <is>
          <t>S</t>
        </is>
      </c>
      <c r="CI196" t="inlineStr">
        <is>
          <t>S</t>
        </is>
      </c>
      <c r="CK196" t="inlineStr">
        <is>
          <t>S</t>
        </is>
      </c>
      <c r="CM196" t="inlineStr">
        <is>
          <t>S</t>
        </is>
      </c>
      <c r="CO196" s="5" t="n">
        <v>45050</v>
      </c>
      <c r="CP196" s="5" t="n">
        <v>73415</v>
      </c>
      <c r="CQ196" t="inlineStr">
        <is>
          <t>N</t>
        </is>
      </c>
      <c r="CR196" s="6" t="inlineStr">
        <is>
          <t>N</t>
        </is>
      </c>
      <c r="CU196" t="n">
        <v>0</v>
      </c>
      <c r="CW196" t="inlineStr">
        <is>
          <t>Via Jommelli</t>
        </is>
      </c>
    </row>
    <row r="197" hidden="1">
      <c r="A197" t="n">
        <v>196</v>
      </c>
      <c r="B197" t="n">
        <v>690330</v>
      </c>
      <c r="C197" t="inlineStr">
        <is>
          <t>ICCS</t>
        </is>
      </c>
      <c r="D197" t="inlineStr">
        <is>
          <t>000184</t>
        </is>
      </c>
      <c r="E197" t="inlineStr">
        <is>
          <t>ICCS</t>
        </is>
      </c>
      <c r="F197" t="inlineStr">
        <is>
          <t>Milano</t>
        </is>
      </c>
      <c r="I197" t="inlineStr">
        <is>
          <t>1 - 1102</t>
        </is>
      </c>
      <c r="J197" t="inlineStr">
        <is>
          <t>EQ. OCULISTICA</t>
        </is>
      </c>
      <c r="K197" t="inlineStr">
        <is>
          <t>34 - OCULISTICA</t>
        </is>
      </c>
      <c r="L197" t="inlineStr">
        <is>
          <t>113 - 1102</t>
        </is>
      </c>
      <c r="M197" t="inlineStr">
        <is>
          <t>NON PRENO</t>
        </is>
      </c>
      <c r="N197" t="inlineStr">
        <is>
          <t>113 - 1102</t>
        </is>
      </c>
      <c r="O197" t="inlineStr">
        <is>
          <t>NON PRENO</t>
        </is>
      </c>
      <c r="P197" t="inlineStr">
        <is>
          <t>12,29,0</t>
        </is>
      </c>
      <c r="Q197" t="inlineStr">
        <is>
          <t>ESAME DEL FUNDUS OCULI</t>
        </is>
      </c>
      <c r="R197" t="inlineStr">
        <is>
          <t>95091</t>
        </is>
      </c>
      <c r="S197" t="inlineStr">
        <is>
          <t>3495091</t>
        </is>
      </c>
      <c r="T197" t="inlineStr">
        <is>
          <t>ESAME DEL FUNDUS OCULI</t>
        </is>
      </c>
      <c r="AB197" t="inlineStr">
        <is>
          <t>N</t>
        </is>
      </c>
      <c r="AE197" t="inlineStr">
        <is>
          <t>S</t>
        </is>
      </c>
      <c r="AG197" t="inlineStr">
        <is>
          <t>N</t>
        </is>
      </c>
      <c r="AI197" t="inlineStr">
        <is>
          <t>N</t>
        </is>
      </c>
      <c r="AK197" t="inlineStr">
        <is>
          <t>S</t>
        </is>
      </c>
      <c r="AM197" t="inlineStr">
        <is>
          <t>S</t>
        </is>
      </c>
      <c r="AO197" t="inlineStr">
        <is>
          <t>S</t>
        </is>
      </c>
      <c r="AW197" t="inlineStr">
        <is>
          <t>0</t>
        </is>
      </c>
      <c r="BH197" s="6" t="n"/>
      <c r="BI197" s="6" t="inlineStr"/>
      <c r="BJ197" s="6" t="n"/>
      <c r="BK197" s="6" t="inlineStr"/>
      <c r="BL197" s="6" t="n"/>
      <c r="BV197" t="n">
        <v>14</v>
      </c>
      <c r="BX197" t="n">
        <v>99</v>
      </c>
      <c r="BZ197" t="inlineStr">
        <is>
          <t>G</t>
        </is>
      </c>
      <c r="CC197" t="inlineStr">
        <is>
          <t>S</t>
        </is>
      </c>
      <c r="CE197" t="inlineStr">
        <is>
          <t>S</t>
        </is>
      </c>
      <c r="CG197" t="inlineStr">
        <is>
          <t>S</t>
        </is>
      </c>
      <c r="CI197" t="inlineStr">
        <is>
          <t>S</t>
        </is>
      </c>
      <c r="CK197" t="inlineStr">
        <is>
          <t>S</t>
        </is>
      </c>
      <c r="CM197" t="inlineStr">
        <is>
          <t>S</t>
        </is>
      </c>
      <c r="CO197" s="5" t="n">
        <v>45050</v>
      </c>
      <c r="CP197" s="5" t="n">
        <v>73415</v>
      </c>
      <c r="CQ197" t="inlineStr">
        <is>
          <t>N</t>
        </is>
      </c>
      <c r="CR197" s="6" t="inlineStr">
        <is>
          <t>N</t>
        </is>
      </c>
      <c r="CU197" t="n">
        <v>0</v>
      </c>
      <c r="CW197" t="inlineStr">
        <is>
          <t>Via Jommelli</t>
        </is>
      </c>
    </row>
    <row r="198" hidden="1">
      <c r="A198" t="n">
        <v>197</v>
      </c>
      <c r="B198" t="n">
        <v>690330</v>
      </c>
      <c r="C198" t="inlineStr">
        <is>
          <t>ICCS</t>
        </is>
      </c>
      <c r="D198" t="inlineStr">
        <is>
          <t>000184</t>
        </is>
      </c>
      <c r="E198" t="inlineStr">
        <is>
          <t>ICCS</t>
        </is>
      </c>
      <c r="F198" t="inlineStr">
        <is>
          <t>Milano</t>
        </is>
      </c>
      <c r="I198" t="inlineStr">
        <is>
          <t>1 - 1102</t>
        </is>
      </c>
      <c r="J198" t="inlineStr">
        <is>
          <t>EQ. OCULISTICA</t>
        </is>
      </c>
      <c r="K198" t="inlineStr">
        <is>
          <t>34 - OCULISTICA</t>
        </is>
      </c>
      <c r="L198" t="inlineStr">
        <is>
          <t>114 - 1102</t>
        </is>
      </c>
      <c r="M198" t="inlineStr">
        <is>
          <t>PRIME VISITE</t>
        </is>
      </c>
      <c r="N198" t="inlineStr">
        <is>
          <t>114 - 1102</t>
        </is>
      </c>
      <c r="O198" t="inlineStr">
        <is>
          <t>PRIME VISITE</t>
        </is>
      </c>
      <c r="P198" t="inlineStr">
        <is>
          <t>12,1,0</t>
        </is>
      </c>
      <c r="Q198" t="inlineStr">
        <is>
          <t>VISITA OCULISTICA</t>
        </is>
      </c>
      <c r="R198" t="inlineStr">
        <is>
          <t>9502</t>
        </is>
      </c>
      <c r="S198" t="inlineStr">
        <is>
          <t>349502</t>
        </is>
      </c>
      <c r="T198" t="inlineStr">
        <is>
          <t>VISITA OCULISTICA (PRIMA VISITA)</t>
        </is>
      </c>
      <c r="AB198" t="inlineStr">
        <is>
          <t>S</t>
        </is>
      </c>
      <c r="AE198" t="inlineStr">
        <is>
          <t>S</t>
        </is>
      </c>
      <c r="AG198" t="inlineStr">
        <is>
          <t>N</t>
        </is>
      </c>
      <c r="AI198" t="inlineStr">
        <is>
          <t>N</t>
        </is>
      </c>
      <c r="AK198" t="inlineStr">
        <is>
          <t>S</t>
        </is>
      </c>
      <c r="AM198" t="inlineStr">
        <is>
          <t>S</t>
        </is>
      </c>
      <c r="AO198" t="inlineStr">
        <is>
          <t>S</t>
        </is>
      </c>
      <c r="AW198" t="inlineStr">
        <is>
          <t>0</t>
        </is>
      </c>
      <c r="BH198" s="6" t="n"/>
      <c r="BI198" s="6" t="inlineStr"/>
      <c r="BJ198" s="6" t="n"/>
      <c r="BK198" s="6" t="inlineStr"/>
      <c r="BL198" s="6" t="n"/>
      <c r="BV198" t="n">
        <v>14</v>
      </c>
      <c r="BX198" t="n">
        <v>99</v>
      </c>
      <c r="BZ198" t="inlineStr">
        <is>
          <t>G</t>
        </is>
      </c>
      <c r="CC198" t="inlineStr">
        <is>
          <t>S</t>
        </is>
      </c>
      <c r="CE198" t="inlineStr">
        <is>
          <t>S</t>
        </is>
      </c>
      <c r="CG198" t="inlineStr">
        <is>
          <t>S</t>
        </is>
      </c>
      <c r="CI198" t="inlineStr">
        <is>
          <t>S</t>
        </is>
      </c>
      <c r="CK198" t="inlineStr">
        <is>
          <t>S</t>
        </is>
      </c>
      <c r="CM198" t="inlineStr">
        <is>
          <t>S</t>
        </is>
      </c>
      <c r="CO198" s="5" t="n">
        <v>45161</v>
      </c>
      <c r="CP198" s="5" t="n">
        <v>45291</v>
      </c>
      <c r="CQ198" t="inlineStr">
        <is>
          <t>N</t>
        </is>
      </c>
      <c r="CR198" s="6" t="inlineStr">
        <is>
          <t>N</t>
        </is>
      </c>
      <c r="CU198" t="n">
        <v>0</v>
      </c>
      <c r="CW198" t="inlineStr">
        <is>
          <t>Via Jommelli</t>
        </is>
      </c>
    </row>
    <row r="199" hidden="1">
      <c r="A199" t="n">
        <v>198</v>
      </c>
      <c r="B199" t="n">
        <v>690330</v>
      </c>
      <c r="C199" t="inlineStr">
        <is>
          <t>ICCS</t>
        </is>
      </c>
      <c r="D199" t="inlineStr">
        <is>
          <t>000184</t>
        </is>
      </c>
      <c r="E199" t="inlineStr">
        <is>
          <t>ICCS</t>
        </is>
      </c>
      <c r="F199" t="inlineStr">
        <is>
          <t>Milano</t>
        </is>
      </c>
      <c r="I199" t="inlineStr">
        <is>
          <t>1 - 5069</t>
        </is>
      </c>
      <c r="J199" t="inlineStr">
        <is>
          <t>MASTRANGELO  MARIA A.</t>
        </is>
      </c>
      <c r="K199" t="inlineStr">
        <is>
          <t>68 - PNEUMOLOGIA</t>
        </is>
      </c>
      <c r="L199" t="inlineStr">
        <is>
          <t>11 - 5069</t>
        </is>
      </c>
      <c r="M199" t="inlineStr">
        <is>
          <t>VIS+SPIROMETRIE</t>
        </is>
      </c>
      <c r="N199" t="inlineStr">
        <is>
          <t>11 - 5069</t>
        </is>
      </c>
      <c r="O199" t="inlineStr">
        <is>
          <t>VIS+SPIROMETRIE</t>
        </is>
      </c>
      <c r="P199" t="inlineStr">
        <is>
          <t>24,1,0</t>
        </is>
      </c>
      <c r="Q199" t="inlineStr">
        <is>
          <t>VISITA PNEUMOLOGICA</t>
        </is>
      </c>
      <c r="R199" t="inlineStr">
        <is>
          <t>897B9</t>
        </is>
      </c>
      <c r="S199" t="inlineStr">
        <is>
          <t>68897.63</t>
        </is>
      </c>
      <c r="T199" t="inlineStr">
        <is>
          <t>VISITA PNEUMOLOGICA (PRIMA VISITA)</t>
        </is>
      </c>
      <c r="AB199" t="inlineStr">
        <is>
          <t>S</t>
        </is>
      </c>
      <c r="AE199" t="inlineStr">
        <is>
          <t>S</t>
        </is>
      </c>
      <c r="AG199" t="inlineStr">
        <is>
          <t>N</t>
        </is>
      </c>
      <c r="AI199" t="inlineStr">
        <is>
          <t>N</t>
        </is>
      </c>
      <c r="AK199" t="inlineStr">
        <is>
          <t>S</t>
        </is>
      </c>
      <c r="AM199" t="inlineStr">
        <is>
          <t>S</t>
        </is>
      </c>
      <c r="AO199" t="inlineStr">
        <is>
          <t>S</t>
        </is>
      </c>
      <c r="AW199" t="inlineStr">
        <is>
          <t>0</t>
        </is>
      </c>
      <c r="BH199" s="6" t="n"/>
      <c r="BI199" s="6" t="inlineStr"/>
      <c r="BJ199" s="6" t="n"/>
      <c r="BK199" s="6" t="inlineStr"/>
      <c r="BL199" s="6" t="n"/>
      <c r="BV199" t="n">
        <v>14</v>
      </c>
      <c r="BX199" t="n">
        <v>99</v>
      </c>
      <c r="BZ199" t="inlineStr">
        <is>
          <t>G</t>
        </is>
      </c>
      <c r="CC199" t="inlineStr">
        <is>
          <t>S</t>
        </is>
      </c>
      <c r="CE199" t="inlineStr">
        <is>
          <t>S</t>
        </is>
      </c>
      <c r="CG199" t="inlineStr">
        <is>
          <t>S</t>
        </is>
      </c>
      <c r="CI199" t="inlineStr">
        <is>
          <t>S</t>
        </is>
      </c>
      <c r="CK199" t="inlineStr">
        <is>
          <t>S</t>
        </is>
      </c>
      <c r="CM199" t="inlineStr">
        <is>
          <t>S</t>
        </is>
      </c>
      <c r="CO199" s="5" t="n">
        <v>44709</v>
      </c>
      <c r="CP199" s="5" t="n">
        <v>73050</v>
      </c>
      <c r="CQ199" t="inlineStr">
        <is>
          <t>N</t>
        </is>
      </c>
      <c r="CR199" s="6" t="inlineStr">
        <is>
          <t>N</t>
        </is>
      </c>
      <c r="CU199" t="n">
        <v>0</v>
      </c>
      <c r="CW199" t="inlineStr">
        <is>
          <t>Via Jommelli</t>
        </is>
      </c>
    </row>
    <row r="200" hidden="1">
      <c r="A200" t="n">
        <v>199</v>
      </c>
      <c r="B200" t="n">
        <v>690330</v>
      </c>
      <c r="C200" t="inlineStr">
        <is>
          <t>ICCS</t>
        </is>
      </c>
      <c r="D200" t="inlineStr">
        <is>
          <t>000184</t>
        </is>
      </c>
      <c r="E200" t="inlineStr">
        <is>
          <t>ICCS</t>
        </is>
      </c>
      <c r="F200" t="inlineStr">
        <is>
          <t>Milano</t>
        </is>
      </c>
      <c r="I200" t="inlineStr">
        <is>
          <t>1 - 5069</t>
        </is>
      </c>
      <c r="J200" t="inlineStr">
        <is>
          <t>MASTRANGELO  MARIA A.</t>
        </is>
      </c>
      <c r="K200" t="inlineStr">
        <is>
          <t>68 - PNEUMOLOGIA</t>
        </is>
      </c>
      <c r="L200" t="inlineStr">
        <is>
          <t>11 - 5069</t>
        </is>
      </c>
      <c r="M200" t="inlineStr">
        <is>
          <t>VIS+SPIROMETRIE</t>
        </is>
      </c>
      <c r="N200" t="inlineStr">
        <is>
          <t>11 - 5069</t>
        </is>
      </c>
      <c r="O200" t="inlineStr">
        <is>
          <t>VIS+SPIROMETRIE</t>
        </is>
      </c>
      <c r="P200" t="inlineStr">
        <is>
          <t>24,10,0</t>
        </is>
      </c>
      <c r="Q200" t="inlineStr">
        <is>
          <t>SPIROMETRIA GLOBALE</t>
        </is>
      </c>
      <c r="R200" t="inlineStr">
        <is>
          <t>89372</t>
        </is>
      </c>
      <c r="S200" t="inlineStr">
        <is>
          <t>6889372</t>
        </is>
      </c>
      <c r="T200" t="inlineStr">
        <is>
          <t>SPIROMETRIA GLOBALE</t>
        </is>
      </c>
      <c r="AB200" t="inlineStr">
        <is>
          <t>S</t>
        </is>
      </c>
      <c r="AE200" t="inlineStr">
        <is>
          <t>S</t>
        </is>
      </c>
      <c r="AG200" t="inlineStr">
        <is>
          <t>N</t>
        </is>
      </c>
      <c r="AI200" t="inlineStr">
        <is>
          <t>N</t>
        </is>
      </c>
      <c r="AK200" t="inlineStr">
        <is>
          <t>S</t>
        </is>
      </c>
      <c r="AM200" t="inlineStr">
        <is>
          <t>S</t>
        </is>
      </c>
      <c r="AO200" t="inlineStr">
        <is>
          <t>S</t>
        </is>
      </c>
      <c r="AW200" t="inlineStr">
        <is>
          <t>2</t>
        </is>
      </c>
      <c r="BH200" s="6" t="n"/>
      <c r="BI200" s="6" t="inlineStr"/>
      <c r="BJ200" s="6" t="n"/>
      <c r="BK200" s="6" t="inlineStr"/>
      <c r="BL200" s="6" t="n"/>
      <c r="BV200" t="n">
        <v>14</v>
      </c>
      <c r="BX200" t="n">
        <v>99</v>
      </c>
      <c r="BZ200" t="inlineStr">
        <is>
          <t>G</t>
        </is>
      </c>
      <c r="CC200" t="inlineStr">
        <is>
          <t>S</t>
        </is>
      </c>
      <c r="CE200" t="inlineStr">
        <is>
          <t>S</t>
        </is>
      </c>
      <c r="CG200" t="inlineStr">
        <is>
          <t>S</t>
        </is>
      </c>
      <c r="CI200" t="inlineStr">
        <is>
          <t>S</t>
        </is>
      </c>
      <c r="CK200" t="inlineStr">
        <is>
          <t>S</t>
        </is>
      </c>
      <c r="CM200" t="inlineStr">
        <is>
          <t>S</t>
        </is>
      </c>
      <c r="CO200" s="5" t="n">
        <v>44709</v>
      </c>
      <c r="CP200" s="5" t="n">
        <v>73050</v>
      </c>
      <c r="CQ200" t="inlineStr">
        <is>
          <t>N</t>
        </is>
      </c>
      <c r="CR200" s="6" t="inlineStr">
        <is>
          <t>N</t>
        </is>
      </c>
      <c r="CU200" t="n">
        <v>0</v>
      </c>
      <c r="CW200" t="inlineStr">
        <is>
          <t>Via Jommelli</t>
        </is>
      </c>
    </row>
    <row r="201" hidden="1">
      <c r="A201" t="n">
        <v>200</v>
      </c>
      <c r="B201" t="n">
        <v>690330</v>
      </c>
      <c r="C201" t="inlineStr">
        <is>
          <t>ICCS</t>
        </is>
      </c>
      <c r="D201" t="inlineStr">
        <is>
          <t>000184</t>
        </is>
      </c>
      <c r="E201" t="inlineStr">
        <is>
          <t>ICCS</t>
        </is>
      </c>
      <c r="F201" t="inlineStr">
        <is>
          <t>Milano</t>
        </is>
      </c>
      <c r="I201" t="inlineStr">
        <is>
          <t>1 - 5069</t>
        </is>
      </c>
      <c r="J201" t="inlineStr">
        <is>
          <t>MASTRANGELO  MARIA A.</t>
        </is>
      </c>
      <c r="K201" t="inlineStr">
        <is>
          <t>68 - PNEUMOLOGIA</t>
        </is>
      </c>
      <c r="L201" t="inlineStr">
        <is>
          <t>11 - 5069</t>
        </is>
      </c>
      <c r="M201" t="inlineStr">
        <is>
          <t>VIS+SPIROMETRIE</t>
        </is>
      </c>
      <c r="N201" t="inlineStr">
        <is>
          <t>11 - 5069</t>
        </is>
      </c>
      <c r="O201" t="inlineStr">
        <is>
          <t>VIS+SPIROMETRIE</t>
        </is>
      </c>
      <c r="P201" t="inlineStr">
        <is>
          <t>24,12,0</t>
        </is>
      </c>
      <c r="Q201" t="inlineStr">
        <is>
          <t>DIFFUSIONE ALVEOLO-CAPILLARE DEL CO</t>
        </is>
      </c>
      <c r="R201" t="inlineStr">
        <is>
          <t>89383</t>
        </is>
      </c>
      <c r="S201" t="inlineStr">
        <is>
          <t>6889383</t>
        </is>
      </c>
      <c r="T201" t="inlineStr">
        <is>
          <t>DIFFUSIONE ALVEOLO-CAPILLARE  DEL CO</t>
        </is>
      </c>
      <c r="AB201" t="inlineStr">
        <is>
          <t>S</t>
        </is>
      </c>
      <c r="AE201" t="inlineStr">
        <is>
          <t>S</t>
        </is>
      </c>
      <c r="AG201" t="inlineStr">
        <is>
          <t>N</t>
        </is>
      </c>
      <c r="AI201" t="inlineStr">
        <is>
          <t>N</t>
        </is>
      </c>
      <c r="AK201" t="inlineStr">
        <is>
          <t>S</t>
        </is>
      </c>
      <c r="AM201" t="inlineStr">
        <is>
          <t>S</t>
        </is>
      </c>
      <c r="AO201" t="inlineStr">
        <is>
          <t>S</t>
        </is>
      </c>
      <c r="AW201" t="inlineStr">
        <is>
          <t>2</t>
        </is>
      </c>
      <c r="BH201" s="6" t="n"/>
      <c r="BI201" s="6" t="inlineStr"/>
      <c r="BJ201" s="6" t="n"/>
      <c r="BK201" s="6" t="inlineStr"/>
      <c r="BL201" s="6" t="n"/>
      <c r="BV201" t="n">
        <v>14</v>
      </c>
      <c r="BX201" t="n">
        <v>99</v>
      </c>
      <c r="BZ201" t="inlineStr">
        <is>
          <t>G</t>
        </is>
      </c>
      <c r="CC201" t="inlineStr">
        <is>
          <t>S</t>
        </is>
      </c>
      <c r="CE201" t="inlineStr">
        <is>
          <t>S</t>
        </is>
      </c>
      <c r="CG201" t="inlineStr">
        <is>
          <t>S</t>
        </is>
      </c>
      <c r="CI201" t="inlineStr">
        <is>
          <t>S</t>
        </is>
      </c>
      <c r="CK201" t="inlineStr">
        <is>
          <t>S</t>
        </is>
      </c>
      <c r="CM201" t="inlineStr">
        <is>
          <t>S</t>
        </is>
      </c>
      <c r="CO201" s="5" t="n">
        <v>44709</v>
      </c>
      <c r="CP201" s="5" t="n">
        <v>73050</v>
      </c>
      <c r="CQ201" t="inlineStr">
        <is>
          <t>N</t>
        </is>
      </c>
      <c r="CR201" s="6" t="inlineStr">
        <is>
          <t>N</t>
        </is>
      </c>
      <c r="CU201" t="n">
        <v>0</v>
      </c>
      <c r="CW201" t="inlineStr">
        <is>
          <t>Via Jommelli</t>
        </is>
      </c>
    </row>
    <row r="202" hidden="1">
      <c r="A202" t="n">
        <v>201</v>
      </c>
      <c r="B202" t="n">
        <v>690330</v>
      </c>
      <c r="C202" t="inlineStr">
        <is>
          <t>ICCS</t>
        </is>
      </c>
      <c r="D202" t="inlineStr">
        <is>
          <t>000184</t>
        </is>
      </c>
      <c r="E202" t="inlineStr">
        <is>
          <t>ICCS</t>
        </is>
      </c>
      <c r="F202" t="inlineStr">
        <is>
          <t>Milano</t>
        </is>
      </c>
      <c r="I202" t="inlineStr">
        <is>
          <t>1 - 5069</t>
        </is>
      </c>
      <c r="J202" t="inlineStr">
        <is>
          <t>MASTRANGELO  MARIA A.</t>
        </is>
      </c>
      <c r="K202" t="inlineStr">
        <is>
          <t>68 - PNEUMOLOGIA</t>
        </is>
      </c>
      <c r="L202" t="inlineStr">
        <is>
          <t>11 - 5069</t>
        </is>
      </c>
      <c r="M202" t="inlineStr">
        <is>
          <t>VIS+SPIROMETRIE</t>
        </is>
      </c>
      <c r="N202" t="inlineStr">
        <is>
          <t>11 - 5069</t>
        </is>
      </c>
      <c r="O202" t="inlineStr">
        <is>
          <t>VIS+SPIROMETRIE</t>
        </is>
      </c>
      <c r="P202" t="inlineStr">
        <is>
          <t>24,2,0</t>
        </is>
      </c>
      <c r="Q202" t="inlineStr">
        <is>
          <t>VISITA PNEUMOLOGICA DI CONTROLLO</t>
        </is>
      </c>
      <c r="R202" t="inlineStr">
        <is>
          <t>8901L</t>
        </is>
      </c>
      <c r="S202" t="inlineStr">
        <is>
          <t>688901.63</t>
        </is>
      </c>
      <c r="T202" t="inlineStr">
        <is>
          <t xml:space="preserve">VISITA PNEUMOLOGICA DI CONTROLLO </t>
        </is>
      </c>
      <c r="AB202" t="inlineStr">
        <is>
          <t>S</t>
        </is>
      </c>
      <c r="AE202" t="inlineStr">
        <is>
          <t>S</t>
        </is>
      </c>
      <c r="AG202" t="inlineStr">
        <is>
          <t>N</t>
        </is>
      </c>
      <c r="AI202" t="inlineStr">
        <is>
          <t>N</t>
        </is>
      </c>
      <c r="AK202" t="inlineStr">
        <is>
          <t>S</t>
        </is>
      </c>
      <c r="AM202" t="inlineStr">
        <is>
          <t>S</t>
        </is>
      </c>
      <c r="AO202" t="inlineStr">
        <is>
          <t>S</t>
        </is>
      </c>
      <c r="AW202" t="inlineStr">
        <is>
          <t>2</t>
        </is>
      </c>
      <c r="BH202" s="6" t="n"/>
      <c r="BI202" s="6" t="inlineStr"/>
      <c r="BJ202" s="6" t="n"/>
      <c r="BK202" s="6" t="inlineStr"/>
      <c r="BL202" s="6" t="n"/>
      <c r="BV202" t="n">
        <v>14</v>
      </c>
      <c r="BX202" t="n">
        <v>99</v>
      </c>
      <c r="BZ202" t="inlineStr">
        <is>
          <t>G</t>
        </is>
      </c>
      <c r="CC202" t="inlineStr">
        <is>
          <t>S</t>
        </is>
      </c>
      <c r="CE202" t="inlineStr">
        <is>
          <t>S</t>
        </is>
      </c>
      <c r="CG202" t="inlineStr">
        <is>
          <t>S</t>
        </is>
      </c>
      <c r="CI202" t="inlineStr">
        <is>
          <t>S</t>
        </is>
      </c>
      <c r="CK202" t="inlineStr">
        <is>
          <t>S</t>
        </is>
      </c>
      <c r="CM202" t="inlineStr">
        <is>
          <t>S</t>
        </is>
      </c>
      <c r="CO202" s="5" t="n">
        <v>44709</v>
      </c>
      <c r="CP202" s="5" t="n">
        <v>73050</v>
      </c>
      <c r="CQ202" t="inlineStr">
        <is>
          <t>N</t>
        </is>
      </c>
      <c r="CR202" s="6" t="inlineStr">
        <is>
          <t>N</t>
        </is>
      </c>
      <c r="CU202" t="n">
        <v>0</v>
      </c>
      <c r="CW202" t="inlineStr">
        <is>
          <t>Via Jommelli</t>
        </is>
      </c>
    </row>
    <row r="203" hidden="1">
      <c r="A203" t="n">
        <v>202</v>
      </c>
      <c r="B203" t="n">
        <v>690330</v>
      </c>
      <c r="C203" t="inlineStr">
        <is>
          <t>ICCS</t>
        </is>
      </c>
      <c r="D203" t="inlineStr">
        <is>
          <t>000184</t>
        </is>
      </c>
      <c r="E203" t="inlineStr">
        <is>
          <t>ICCS</t>
        </is>
      </c>
      <c r="F203" t="inlineStr">
        <is>
          <t>Milano</t>
        </is>
      </c>
      <c r="I203" t="inlineStr">
        <is>
          <t>1 - 5069</t>
        </is>
      </c>
      <c r="J203" t="inlineStr">
        <is>
          <t>MASTRANGELO  MARIA A.</t>
        </is>
      </c>
      <c r="K203" t="inlineStr">
        <is>
          <t>68 - PNEUMOLOGIA</t>
        </is>
      </c>
      <c r="L203" t="inlineStr">
        <is>
          <t>11 - 5069</t>
        </is>
      </c>
      <c r="M203" t="inlineStr">
        <is>
          <t>VIS+SPIROMETRIE</t>
        </is>
      </c>
      <c r="N203" t="inlineStr">
        <is>
          <t>11 - 5069</t>
        </is>
      </c>
      <c r="O203" t="inlineStr">
        <is>
          <t>VIS+SPIROMETRIE</t>
        </is>
      </c>
      <c r="P203" t="inlineStr">
        <is>
          <t>24,3,0</t>
        </is>
      </c>
      <c r="Q203" t="inlineStr">
        <is>
          <t>SPIROMETRIA SEMPLICE</t>
        </is>
      </c>
      <c r="R203" t="inlineStr">
        <is>
          <t>89371</t>
        </is>
      </c>
      <c r="S203" t="inlineStr">
        <is>
          <t>6889371</t>
        </is>
      </c>
      <c r="T203" t="inlineStr">
        <is>
          <t>SPIROMETRIA SEMPLICE</t>
        </is>
      </c>
      <c r="AB203" t="inlineStr">
        <is>
          <t>S</t>
        </is>
      </c>
      <c r="AE203" t="inlineStr">
        <is>
          <t>S</t>
        </is>
      </c>
      <c r="AG203" t="inlineStr">
        <is>
          <t>N</t>
        </is>
      </c>
      <c r="AI203" t="inlineStr">
        <is>
          <t>N</t>
        </is>
      </c>
      <c r="AK203" t="inlineStr">
        <is>
          <t>S</t>
        </is>
      </c>
      <c r="AM203" t="inlineStr">
        <is>
          <t>S</t>
        </is>
      </c>
      <c r="AO203" t="inlineStr">
        <is>
          <t>S</t>
        </is>
      </c>
      <c r="AW203" t="inlineStr">
        <is>
          <t>2</t>
        </is>
      </c>
      <c r="BH203" s="6" t="n"/>
      <c r="BI203" s="6" t="inlineStr"/>
      <c r="BJ203" s="6" t="n"/>
      <c r="BK203" s="6" t="inlineStr"/>
      <c r="BL203" s="6" t="n"/>
      <c r="BV203" t="n">
        <v>14</v>
      </c>
      <c r="BX203" t="n">
        <v>99</v>
      </c>
      <c r="BZ203" t="inlineStr">
        <is>
          <t>G</t>
        </is>
      </c>
      <c r="CC203" t="inlineStr">
        <is>
          <t>S</t>
        </is>
      </c>
      <c r="CE203" t="inlineStr">
        <is>
          <t>S</t>
        </is>
      </c>
      <c r="CG203" t="inlineStr">
        <is>
          <t>S</t>
        </is>
      </c>
      <c r="CI203" t="inlineStr">
        <is>
          <t>S</t>
        </is>
      </c>
      <c r="CK203" t="inlineStr">
        <is>
          <t>S</t>
        </is>
      </c>
      <c r="CM203" t="inlineStr">
        <is>
          <t>S</t>
        </is>
      </c>
      <c r="CO203" s="5" t="n">
        <v>44709</v>
      </c>
      <c r="CP203" s="5" t="n">
        <v>73050</v>
      </c>
      <c r="CQ203" t="inlineStr">
        <is>
          <t>N</t>
        </is>
      </c>
      <c r="CR203" s="6" t="inlineStr">
        <is>
          <t>N</t>
        </is>
      </c>
      <c r="CU203" t="n">
        <v>0</v>
      </c>
      <c r="CW203" t="inlineStr">
        <is>
          <t>Via Jommelli</t>
        </is>
      </c>
    </row>
    <row r="204" hidden="1">
      <c r="A204" t="n">
        <v>203</v>
      </c>
      <c r="B204" t="n">
        <v>690330</v>
      </c>
      <c r="C204" t="inlineStr">
        <is>
          <t>ICCS</t>
        </is>
      </c>
      <c r="D204" t="inlineStr">
        <is>
          <t>000184</t>
        </is>
      </c>
      <c r="E204" t="inlineStr">
        <is>
          <t>ICCS</t>
        </is>
      </c>
      <c r="F204" t="inlineStr">
        <is>
          <t>Milano</t>
        </is>
      </c>
      <c r="I204" t="inlineStr">
        <is>
          <t>1 - 5069</t>
        </is>
      </c>
      <c r="J204" t="inlineStr">
        <is>
          <t>MASTRANGELO  MARIA A.</t>
        </is>
      </c>
      <c r="K204" t="inlineStr">
        <is>
          <t>68 - PNEUMOLOGIA</t>
        </is>
      </c>
      <c r="L204" t="inlineStr">
        <is>
          <t>11 - 5069</t>
        </is>
      </c>
      <c r="M204" t="inlineStr">
        <is>
          <t>VIS+SPIROMETRIE</t>
        </is>
      </c>
      <c r="N204" t="inlineStr">
        <is>
          <t>11 - 5069</t>
        </is>
      </c>
      <c r="O204" t="inlineStr">
        <is>
          <t>VIS+SPIROMETRIE</t>
        </is>
      </c>
      <c r="P204" t="inlineStr">
        <is>
          <t>24,4,0</t>
        </is>
      </c>
      <c r="Q204" t="inlineStr">
        <is>
          <t>TEST DI BRONCODILATAZIONE FARMACOLOGICA SPIR.BAS.E DOPO FARM</t>
        </is>
      </c>
      <c r="R204" t="inlineStr">
        <is>
          <t>89374</t>
        </is>
      </c>
      <c r="S204" t="inlineStr">
        <is>
          <t>6889374</t>
        </is>
      </c>
      <c r="T204" t="inlineStr">
        <is>
          <t>TEST DI BRONCODILATAZIONE FARMACOLOGICA</t>
        </is>
      </c>
      <c r="AB204" t="inlineStr">
        <is>
          <t>S</t>
        </is>
      </c>
      <c r="AE204" t="inlineStr">
        <is>
          <t>S</t>
        </is>
      </c>
      <c r="AG204" t="inlineStr">
        <is>
          <t>N</t>
        </is>
      </c>
      <c r="AI204" t="inlineStr">
        <is>
          <t>N</t>
        </is>
      </c>
      <c r="AK204" t="inlineStr">
        <is>
          <t>S</t>
        </is>
      </c>
      <c r="AM204" t="inlineStr">
        <is>
          <t>S</t>
        </is>
      </c>
      <c r="AO204" t="inlineStr">
        <is>
          <t>S</t>
        </is>
      </c>
      <c r="AW204" t="inlineStr">
        <is>
          <t>2</t>
        </is>
      </c>
      <c r="BH204" s="6" t="n"/>
      <c r="BI204" s="6" t="inlineStr"/>
      <c r="BJ204" s="6" t="n"/>
      <c r="BK204" s="6" t="inlineStr"/>
      <c r="BL204" s="6" t="n"/>
      <c r="BV204" t="n">
        <v>14</v>
      </c>
      <c r="BX204" t="n">
        <v>99</v>
      </c>
      <c r="BZ204" t="inlineStr">
        <is>
          <t>G</t>
        </is>
      </c>
      <c r="CC204" t="inlineStr">
        <is>
          <t>S</t>
        </is>
      </c>
      <c r="CE204" t="inlineStr">
        <is>
          <t>S</t>
        </is>
      </c>
      <c r="CG204" t="inlineStr">
        <is>
          <t>S</t>
        </is>
      </c>
      <c r="CI204" t="inlineStr">
        <is>
          <t>S</t>
        </is>
      </c>
      <c r="CK204" t="inlineStr">
        <is>
          <t>S</t>
        </is>
      </c>
      <c r="CM204" t="inlineStr">
        <is>
          <t>S</t>
        </is>
      </c>
      <c r="CO204" s="5" t="n">
        <v>44709</v>
      </c>
      <c r="CP204" s="5" t="n">
        <v>73050</v>
      </c>
      <c r="CQ204" t="inlineStr">
        <is>
          <t>N</t>
        </is>
      </c>
      <c r="CR204" s="6" t="inlineStr">
        <is>
          <t>N</t>
        </is>
      </c>
      <c r="CU204" t="n">
        <v>0</v>
      </c>
      <c r="CW204" t="inlineStr">
        <is>
          <t>Via Jommelli</t>
        </is>
      </c>
    </row>
    <row r="205" hidden="1">
      <c r="A205" t="n">
        <v>204</v>
      </c>
      <c r="B205" t="n">
        <v>690330</v>
      </c>
      <c r="C205" t="inlineStr">
        <is>
          <t>ICCS</t>
        </is>
      </c>
      <c r="D205" t="inlineStr">
        <is>
          <t>000184</t>
        </is>
      </c>
      <c r="E205" t="inlineStr">
        <is>
          <t>ICCS</t>
        </is>
      </c>
      <c r="F205" t="inlineStr">
        <is>
          <t>Milano</t>
        </is>
      </c>
      <c r="I205" t="inlineStr">
        <is>
          <t>1 - 187</t>
        </is>
      </c>
      <c r="J205" t="inlineStr">
        <is>
          <t>BRIGADA  SIG.RA GIGLIOLA</t>
        </is>
      </c>
      <c r="K205" t="inlineStr">
        <is>
          <t>34 - OCULISTICA</t>
        </is>
      </c>
      <c r="L205" t="inlineStr">
        <is>
          <t>1 - 187</t>
        </is>
      </c>
      <c r="M205" t="inlineStr">
        <is>
          <t>CampiVisiviAsl</t>
        </is>
      </c>
      <c r="N205" t="inlineStr">
        <is>
          <t>1 - 187</t>
        </is>
      </c>
      <c r="O205" t="inlineStr">
        <is>
          <t>CampiVisiviAsl</t>
        </is>
      </c>
      <c r="P205" t="inlineStr">
        <is>
          <t>12,5,0</t>
        </is>
      </c>
      <c r="Q205" t="inlineStr">
        <is>
          <t>STUDIO DEL CAMPO VISIVO</t>
        </is>
      </c>
      <c r="R205" t="inlineStr">
        <is>
          <t>9505</t>
        </is>
      </c>
      <c r="S205" t="inlineStr">
        <is>
          <t>349505</t>
        </is>
      </c>
      <c r="T205" t="inlineStr">
        <is>
          <t>STUDIO DEL CAMPO VISIVO</t>
        </is>
      </c>
      <c r="AB205" t="inlineStr">
        <is>
          <t>S</t>
        </is>
      </c>
      <c r="AE205" t="inlineStr">
        <is>
          <t>S</t>
        </is>
      </c>
      <c r="AG205" t="inlineStr">
        <is>
          <t>N</t>
        </is>
      </c>
      <c r="AI205" t="inlineStr">
        <is>
          <t>N</t>
        </is>
      </c>
      <c r="AK205" t="inlineStr">
        <is>
          <t>S</t>
        </is>
      </c>
      <c r="AM205" t="inlineStr">
        <is>
          <t>S</t>
        </is>
      </c>
      <c r="AO205" t="inlineStr">
        <is>
          <t>S</t>
        </is>
      </c>
      <c r="AW205" t="inlineStr">
        <is>
          <t>0</t>
        </is>
      </c>
      <c r="BH205" s="6" t="n"/>
      <c r="BI205" s="6" t="inlineStr"/>
      <c r="BJ205" s="6" t="n"/>
      <c r="BK205" s="6" t="inlineStr"/>
      <c r="BL205" s="6" t="n"/>
      <c r="BV205" t="n">
        <v>14</v>
      </c>
      <c r="BX205" t="n">
        <v>99</v>
      </c>
      <c r="BZ205" t="inlineStr">
        <is>
          <t>G</t>
        </is>
      </c>
      <c r="CC205" t="inlineStr">
        <is>
          <t>S</t>
        </is>
      </c>
      <c r="CE205" t="inlineStr">
        <is>
          <t>S</t>
        </is>
      </c>
      <c r="CG205" t="inlineStr">
        <is>
          <t>S</t>
        </is>
      </c>
      <c r="CI205" t="inlineStr">
        <is>
          <t>S</t>
        </is>
      </c>
      <c r="CK205" t="inlineStr">
        <is>
          <t>S</t>
        </is>
      </c>
      <c r="CM205" t="inlineStr">
        <is>
          <t>S</t>
        </is>
      </c>
      <c r="CO205" s="5" t="n">
        <v>45203</v>
      </c>
      <c r="CP205" s="5" t="n">
        <v>73050</v>
      </c>
      <c r="CQ205" t="inlineStr">
        <is>
          <t>N</t>
        </is>
      </c>
      <c r="CR205" s="6" t="inlineStr">
        <is>
          <t>N</t>
        </is>
      </c>
      <c r="CU205" t="n">
        <v>0</v>
      </c>
      <c r="CW205" t="inlineStr">
        <is>
          <t>Via Jommelli</t>
        </is>
      </c>
    </row>
    <row r="206" hidden="1">
      <c r="A206" t="n">
        <v>205</v>
      </c>
      <c r="B206" t="n">
        <v>690330</v>
      </c>
      <c r="C206" t="inlineStr">
        <is>
          <t>ICCS</t>
        </is>
      </c>
      <c r="D206" t="inlineStr">
        <is>
          <t>000184</t>
        </is>
      </c>
      <c r="E206" t="inlineStr">
        <is>
          <t>ICCS</t>
        </is>
      </c>
      <c r="F206" t="inlineStr">
        <is>
          <t>Milano</t>
        </is>
      </c>
      <c r="I206" t="inlineStr">
        <is>
          <t>1 - 1006</t>
        </is>
      </c>
      <c r="J206" t="inlineStr">
        <is>
          <t>EQ. UROLOGIA</t>
        </is>
      </c>
      <c r="K206" t="inlineStr">
        <is>
          <t>43 - UROLOGIA</t>
        </is>
      </c>
      <c r="L206" t="inlineStr">
        <is>
          <t>12 - 1006</t>
        </is>
      </c>
      <c r="M206" t="inlineStr">
        <is>
          <t>SOLO FRENULO</t>
        </is>
      </c>
      <c r="N206" t="inlineStr">
        <is>
          <t>12 - 1006</t>
        </is>
      </c>
      <c r="O206" t="inlineStr">
        <is>
          <t>SOLO FRENULO</t>
        </is>
      </c>
      <c r="P206" t="inlineStr">
        <is>
          <t>23,38,0</t>
        </is>
      </c>
      <c r="Q206" t="inlineStr">
        <is>
          <t>FRENULOTOMIA</t>
        </is>
      </c>
      <c r="R206" t="inlineStr">
        <is>
          <t>64921</t>
        </is>
      </c>
      <c r="S206" t="inlineStr">
        <is>
          <t>4364921</t>
        </is>
      </c>
      <c r="T206" t="inlineStr">
        <is>
          <t>FRENULOTOMIA UROLOGICA</t>
        </is>
      </c>
      <c r="AB206" t="inlineStr">
        <is>
          <t>S</t>
        </is>
      </c>
      <c r="AE206" t="inlineStr">
        <is>
          <t>S</t>
        </is>
      </c>
      <c r="AG206" t="inlineStr">
        <is>
          <t>N</t>
        </is>
      </c>
      <c r="AI206" t="inlineStr">
        <is>
          <t>N</t>
        </is>
      </c>
      <c r="AK206" t="inlineStr">
        <is>
          <t>S</t>
        </is>
      </c>
      <c r="AM206" t="inlineStr">
        <is>
          <t>S</t>
        </is>
      </c>
      <c r="AO206" t="inlineStr">
        <is>
          <t>S</t>
        </is>
      </c>
      <c r="AW206" t="inlineStr">
        <is>
          <t>0</t>
        </is>
      </c>
      <c r="BH206" s="6" t="n"/>
      <c r="BI206" s="6" t="inlineStr"/>
      <c r="BJ206" s="6" t="n"/>
      <c r="BK206" s="6" t="inlineStr"/>
      <c r="BL206" s="6" t="n"/>
      <c r="BV206" t="n">
        <v>14</v>
      </c>
      <c r="BX206" t="n">
        <v>99</v>
      </c>
      <c r="BZ206" t="inlineStr">
        <is>
          <t>G</t>
        </is>
      </c>
      <c r="CC206" t="inlineStr">
        <is>
          <t>S</t>
        </is>
      </c>
      <c r="CE206" t="inlineStr">
        <is>
          <t>S</t>
        </is>
      </c>
      <c r="CG206" t="inlineStr">
        <is>
          <t>S</t>
        </is>
      </c>
      <c r="CI206" t="inlineStr">
        <is>
          <t>S</t>
        </is>
      </c>
      <c r="CK206" t="inlineStr">
        <is>
          <t>S</t>
        </is>
      </c>
      <c r="CM206" t="inlineStr">
        <is>
          <t>S</t>
        </is>
      </c>
      <c r="CO206" s="5" t="n">
        <v>45230</v>
      </c>
      <c r="CP206" s="5" t="n">
        <v>73050</v>
      </c>
      <c r="CQ206" t="inlineStr">
        <is>
          <t>N</t>
        </is>
      </c>
      <c r="CR206" s="6" t="inlineStr">
        <is>
          <t>N</t>
        </is>
      </c>
      <c r="CU206" t="n">
        <v>0</v>
      </c>
      <c r="CW206" t="inlineStr">
        <is>
          <t>Via Jommelli</t>
        </is>
      </c>
    </row>
    <row r="207" hidden="1">
      <c r="A207" t="n">
        <v>206</v>
      </c>
      <c r="B207" t="n">
        <v>690330</v>
      </c>
      <c r="C207" t="inlineStr">
        <is>
          <t>ICCS</t>
        </is>
      </c>
      <c r="D207" t="inlineStr">
        <is>
          <t>000184</t>
        </is>
      </c>
      <c r="E207" t="inlineStr">
        <is>
          <t>ICCS</t>
        </is>
      </c>
      <c r="F207" t="inlineStr">
        <is>
          <t>Milano</t>
        </is>
      </c>
      <c r="I207" t="inlineStr">
        <is>
          <t>1 - 1010</t>
        </is>
      </c>
      <c r="J207" t="inlineStr">
        <is>
          <t>EQ. GINECOLOGIA</t>
        </is>
      </c>
      <c r="K207" t="inlineStr">
        <is>
          <t>37 - OSTETRICIA E GINECOLOGIA</t>
        </is>
      </c>
      <c r="L207" t="inlineStr">
        <is>
          <t>12 - 1010</t>
        </is>
      </c>
      <c r="M207" t="inlineStr">
        <is>
          <t>ISTERUFFRIC/PMA</t>
        </is>
      </c>
      <c r="N207" t="inlineStr">
        <is>
          <t>12 - 1010</t>
        </is>
      </c>
      <c r="O207" t="inlineStr">
        <is>
          <t>ISTERUFFRIC/PMA</t>
        </is>
      </c>
      <c r="P207" t="inlineStr">
        <is>
          <t>15,110,0</t>
        </is>
      </c>
      <c r="Q207" t="inlineStr">
        <is>
          <t>BIOPSIA UTERO CON DILATAZIONE CANALE CERVICALE</t>
        </is>
      </c>
      <c r="R207" t="inlineStr">
        <is>
          <t>68162</t>
        </is>
      </c>
      <c r="S207" t="inlineStr">
        <is>
          <t>0168162</t>
        </is>
      </c>
      <c r="T207" t="inlineStr">
        <is>
          <t>BIOPSIA DELL'UTERO CON DILATAZIONE DEL CANALE CERVICALE</t>
        </is>
      </c>
      <c r="AB207" t="inlineStr">
        <is>
          <t>S</t>
        </is>
      </c>
      <c r="AE207" t="inlineStr">
        <is>
          <t>S</t>
        </is>
      </c>
      <c r="AG207" t="inlineStr">
        <is>
          <t>N</t>
        </is>
      </c>
      <c r="AI207" t="inlineStr">
        <is>
          <t>N</t>
        </is>
      </c>
      <c r="AK207" t="inlineStr">
        <is>
          <t>S</t>
        </is>
      </c>
      <c r="AM207" t="inlineStr">
        <is>
          <t>S</t>
        </is>
      </c>
      <c r="AO207" t="inlineStr">
        <is>
          <t>S</t>
        </is>
      </c>
      <c r="AW207" t="inlineStr">
        <is>
          <t>0</t>
        </is>
      </c>
      <c r="BH207" s="6" t="n"/>
      <c r="BI207" s="6" t="inlineStr"/>
      <c r="BJ207" s="6" t="n"/>
      <c r="BK207" s="6" t="inlineStr"/>
      <c r="BL207" s="6" t="n"/>
      <c r="BV207" t="n">
        <v>14</v>
      </c>
      <c r="BX207" t="n">
        <v>99</v>
      </c>
      <c r="BZ207" t="inlineStr">
        <is>
          <t>G</t>
        </is>
      </c>
      <c r="CC207" t="inlineStr">
        <is>
          <t>S</t>
        </is>
      </c>
      <c r="CE207" t="inlineStr">
        <is>
          <t>S</t>
        </is>
      </c>
      <c r="CG207" t="inlineStr">
        <is>
          <t>S</t>
        </is>
      </c>
      <c r="CI207" t="inlineStr">
        <is>
          <t>S</t>
        </is>
      </c>
      <c r="CK207" t="inlineStr">
        <is>
          <t>S</t>
        </is>
      </c>
      <c r="CM207" t="inlineStr">
        <is>
          <t>S</t>
        </is>
      </c>
      <c r="CO207" s="5" t="n">
        <v>45266</v>
      </c>
      <c r="CP207" s="5" t="n">
        <v>45322</v>
      </c>
      <c r="CQ207" t="inlineStr">
        <is>
          <t>N</t>
        </is>
      </c>
      <c r="CR207" s="6" t="inlineStr">
        <is>
          <t>N</t>
        </is>
      </c>
      <c r="CU207" t="n">
        <v>0</v>
      </c>
      <c r="CW207" t="inlineStr">
        <is>
          <t>Via Jommelli</t>
        </is>
      </c>
    </row>
    <row r="208" hidden="1">
      <c r="A208" t="n">
        <v>207</v>
      </c>
      <c r="B208" t="n">
        <v>690330</v>
      </c>
      <c r="C208" t="inlineStr">
        <is>
          <t>ICCS</t>
        </is>
      </c>
      <c r="D208" t="inlineStr">
        <is>
          <t>000184</t>
        </is>
      </c>
      <c r="E208" t="inlineStr">
        <is>
          <t>ICCS</t>
        </is>
      </c>
      <c r="F208" t="inlineStr">
        <is>
          <t>Milano</t>
        </is>
      </c>
      <c r="I208" t="inlineStr">
        <is>
          <t>1 - 1040</t>
        </is>
      </c>
      <c r="J208" t="inlineStr">
        <is>
          <t>EQ. RMN</t>
        </is>
      </c>
      <c r="K208" t="inlineStr">
        <is>
          <t>69 - RADIOLOGIA</t>
        </is>
      </c>
      <c r="L208" t="inlineStr">
        <is>
          <t>12 - 1040</t>
        </is>
      </c>
      <c r="M208" t="inlineStr">
        <is>
          <t>RMN2BodyMDC/SMC</t>
        </is>
      </c>
      <c r="N208" t="inlineStr">
        <is>
          <t>12 - 1040</t>
        </is>
      </c>
      <c r="O208" t="inlineStr">
        <is>
          <t>RMN2BodyMDC/SMC</t>
        </is>
      </c>
      <c r="P208" t="inlineStr">
        <is>
          <t>57,24,0</t>
        </is>
      </c>
      <c r="Q208" t="inlineStr">
        <is>
          <t>RM DELL' ADDOME SUPERIORE SMDC</t>
        </is>
      </c>
      <c r="R208" t="inlineStr">
        <is>
          <t>88951</t>
        </is>
      </c>
      <c r="S208" t="inlineStr">
        <is>
          <t>6988951</t>
        </is>
      </c>
      <c r="T208" t="inlineStr">
        <is>
          <t>RMN ADDOME SUPERIORE SENZA CONTRASTO</t>
        </is>
      </c>
      <c r="AB208" t="inlineStr">
        <is>
          <t>N</t>
        </is>
      </c>
      <c r="AE208" t="inlineStr">
        <is>
          <t>S</t>
        </is>
      </c>
      <c r="AG208" t="inlineStr">
        <is>
          <t>N</t>
        </is>
      </c>
      <c r="AI208" t="inlineStr">
        <is>
          <t>N</t>
        </is>
      </c>
      <c r="AK208" t="inlineStr">
        <is>
          <t>S</t>
        </is>
      </c>
      <c r="AM208" t="inlineStr">
        <is>
          <t>S</t>
        </is>
      </c>
      <c r="AO208" t="inlineStr">
        <is>
          <t>S</t>
        </is>
      </c>
      <c r="AW208" t="inlineStr">
        <is>
          <t>2</t>
        </is>
      </c>
      <c r="BA208" t="inlineStr">
        <is>
          <t>M00000,M00091,M00136,M00182</t>
        </is>
      </c>
      <c r="BC208" t="inlineStr">
        <is>
          <t>ALTO CAMPO 1,5T,MACCHINARIO CHIUSO,METODICA GENERALE,SEQUENZA STIR</t>
        </is>
      </c>
      <c r="BH208" s="6" t="n"/>
      <c r="BI208" s="6" t="inlineStr"/>
      <c r="BJ208" s="6" t="n"/>
      <c r="BK208" s="6" t="inlineStr"/>
      <c r="BL208" s="6" t="n"/>
      <c r="BV208" t="n">
        <v>14</v>
      </c>
      <c r="BX208" t="n">
        <v>99</v>
      </c>
      <c r="BZ208" t="inlineStr">
        <is>
          <t>G</t>
        </is>
      </c>
      <c r="CC208" t="inlineStr">
        <is>
          <t>S</t>
        </is>
      </c>
      <c r="CE208" t="inlineStr">
        <is>
          <t>S</t>
        </is>
      </c>
      <c r="CG208" t="inlineStr">
        <is>
          <t>S</t>
        </is>
      </c>
      <c r="CI208" t="inlineStr">
        <is>
          <t>S</t>
        </is>
      </c>
      <c r="CK208" t="inlineStr">
        <is>
          <t>S</t>
        </is>
      </c>
      <c r="CM208" t="inlineStr">
        <is>
          <t>S</t>
        </is>
      </c>
      <c r="CO208" s="5" t="n">
        <v>44564</v>
      </c>
      <c r="CP208" s="5" t="n">
        <v>73050</v>
      </c>
      <c r="CQ208" t="inlineStr">
        <is>
          <t>N</t>
        </is>
      </c>
      <c r="CR208" s="6" t="inlineStr">
        <is>
          <t>N</t>
        </is>
      </c>
      <c r="CU208" t="n">
        <v>5</v>
      </c>
      <c r="CW208" t="inlineStr">
        <is>
          <t>Via Jommelli</t>
        </is>
      </c>
    </row>
    <row r="209" hidden="1">
      <c r="A209" t="n">
        <v>208</v>
      </c>
      <c r="B209" t="n">
        <v>690330</v>
      </c>
      <c r="C209" t="inlineStr">
        <is>
          <t>ICCS</t>
        </is>
      </c>
      <c r="D209" t="inlineStr">
        <is>
          <t>000184</t>
        </is>
      </c>
      <c r="E209" t="inlineStr">
        <is>
          <t>ICCS</t>
        </is>
      </c>
      <c r="F209" t="inlineStr">
        <is>
          <t>Milano</t>
        </is>
      </c>
      <c r="I209" t="inlineStr">
        <is>
          <t>1 - 1040</t>
        </is>
      </c>
      <c r="J209" t="inlineStr">
        <is>
          <t>EQ. RMN</t>
        </is>
      </c>
      <c r="K209" t="inlineStr">
        <is>
          <t>69 - RADIOLOGIA</t>
        </is>
      </c>
      <c r="L209" t="inlineStr">
        <is>
          <t>12 - 1040</t>
        </is>
      </c>
      <c r="M209" t="inlineStr">
        <is>
          <t>RMN2BodyMDC/SMC</t>
        </is>
      </c>
      <c r="N209" t="inlineStr">
        <is>
          <t>12 - 1040</t>
        </is>
      </c>
      <c r="O209" t="inlineStr">
        <is>
          <t>RMN2BodyMDC/SMC</t>
        </is>
      </c>
      <c r="P209" t="inlineStr">
        <is>
          <t>57,25,0</t>
        </is>
      </c>
      <c r="Q209" t="inlineStr">
        <is>
          <t>RM DELL' ADDOME SUPERIORE MDC+SMDC</t>
        </is>
      </c>
      <c r="R209" t="inlineStr">
        <is>
          <t>88952</t>
        </is>
      </c>
      <c r="S209" t="inlineStr">
        <is>
          <t>6988952</t>
        </is>
      </c>
      <c r="T209" t="inlineStr">
        <is>
          <t>RMN ADDOME SUPERIORE CON E SENZA CONTRASTO</t>
        </is>
      </c>
      <c r="AB209" t="inlineStr">
        <is>
          <t>N</t>
        </is>
      </c>
      <c r="AE209" t="inlineStr">
        <is>
          <t>S</t>
        </is>
      </c>
      <c r="AG209" t="inlineStr">
        <is>
          <t>N</t>
        </is>
      </c>
      <c r="AI209" t="inlineStr">
        <is>
          <t>N</t>
        </is>
      </c>
      <c r="AK209" t="inlineStr">
        <is>
          <t>S</t>
        </is>
      </c>
      <c r="AM209" t="inlineStr">
        <is>
          <t>S</t>
        </is>
      </c>
      <c r="AO209" t="inlineStr">
        <is>
          <t>S</t>
        </is>
      </c>
      <c r="AW209" t="inlineStr">
        <is>
          <t>2</t>
        </is>
      </c>
      <c r="BA209" t="inlineStr">
        <is>
          <t>M00000,M00091,M00136,M00182</t>
        </is>
      </c>
      <c r="BC209" t="inlineStr">
        <is>
          <t>ALTO CAMPO 1,5T,MACCHINARIO CHIUSO,METODICA GENERALE,SEQUENZA STIR</t>
        </is>
      </c>
      <c r="BH209" s="6" t="n"/>
      <c r="BI209" s="6" t="inlineStr"/>
      <c r="BJ209" s="6" t="n"/>
      <c r="BK209" s="6" t="inlineStr"/>
      <c r="BL209" s="6" t="n"/>
      <c r="BV209" t="n">
        <v>14</v>
      </c>
      <c r="BX209" t="n">
        <v>99</v>
      </c>
      <c r="BZ209" t="inlineStr">
        <is>
          <t>G</t>
        </is>
      </c>
      <c r="CC209" t="inlineStr">
        <is>
          <t>S</t>
        </is>
      </c>
      <c r="CE209" t="inlineStr">
        <is>
          <t>S</t>
        </is>
      </c>
      <c r="CG209" t="inlineStr">
        <is>
          <t>S</t>
        </is>
      </c>
      <c r="CI209" t="inlineStr">
        <is>
          <t>S</t>
        </is>
      </c>
      <c r="CK209" t="inlineStr">
        <is>
          <t>S</t>
        </is>
      </c>
      <c r="CM209" t="inlineStr">
        <is>
          <t>S</t>
        </is>
      </c>
      <c r="CO209" s="5" t="n">
        <v>44564</v>
      </c>
      <c r="CP209" s="5" t="n">
        <v>73050</v>
      </c>
      <c r="CQ209" t="inlineStr">
        <is>
          <t>N</t>
        </is>
      </c>
      <c r="CR209" s="6" t="inlineStr">
        <is>
          <t>N</t>
        </is>
      </c>
      <c r="CU209" t="n">
        <v>5</v>
      </c>
      <c r="CW209" t="inlineStr">
        <is>
          <t>Via Jommelli</t>
        </is>
      </c>
    </row>
    <row r="210" hidden="1">
      <c r="A210" t="n">
        <v>209</v>
      </c>
      <c r="B210" t="n">
        <v>690330</v>
      </c>
      <c r="C210" t="inlineStr">
        <is>
          <t>ICCS</t>
        </is>
      </c>
      <c r="D210" t="inlineStr">
        <is>
          <t>000184</t>
        </is>
      </c>
      <c r="E210" t="inlineStr">
        <is>
          <t>ICCS</t>
        </is>
      </c>
      <c r="F210" t="inlineStr">
        <is>
          <t>Milano</t>
        </is>
      </c>
      <c r="I210" t="inlineStr">
        <is>
          <t>1 - 1040</t>
        </is>
      </c>
      <c r="J210" t="inlineStr">
        <is>
          <t>EQ. RMN</t>
        </is>
      </c>
      <c r="K210" t="inlineStr">
        <is>
          <t>69 - RADIOLOGIA</t>
        </is>
      </c>
      <c r="L210" t="inlineStr">
        <is>
          <t>12 - 1040</t>
        </is>
      </c>
      <c r="M210" t="inlineStr">
        <is>
          <t>RMN2BodyMDC/SMC</t>
        </is>
      </c>
      <c r="N210" t="inlineStr">
        <is>
          <t>12 - 1040</t>
        </is>
      </c>
      <c r="O210" t="inlineStr">
        <is>
          <t>RMN2BodyMDC/SMC</t>
        </is>
      </c>
      <c r="P210" t="inlineStr">
        <is>
          <t>57,26,0</t>
        </is>
      </c>
      <c r="Q210" t="inlineStr">
        <is>
          <t>ANGIO-RM DELL'ADDOME SUPERIORE</t>
        </is>
      </c>
      <c r="R210" t="inlineStr">
        <is>
          <t>88953</t>
        </is>
      </c>
      <c r="S210" t="inlineStr">
        <is>
          <t>6988953</t>
        </is>
      </c>
      <c r="T210" t="inlineStr">
        <is>
          <t>ANGIO-RMN ADDOME SUPERIORE</t>
        </is>
      </c>
      <c r="AB210" t="inlineStr">
        <is>
          <t>N</t>
        </is>
      </c>
      <c r="AE210" t="inlineStr">
        <is>
          <t>S</t>
        </is>
      </c>
      <c r="AG210" t="inlineStr">
        <is>
          <t>N</t>
        </is>
      </c>
      <c r="AI210" t="inlineStr">
        <is>
          <t>N</t>
        </is>
      </c>
      <c r="AK210" t="inlineStr">
        <is>
          <t>S</t>
        </is>
      </c>
      <c r="AM210" t="inlineStr">
        <is>
          <t>S</t>
        </is>
      </c>
      <c r="AO210" t="inlineStr">
        <is>
          <t>S</t>
        </is>
      </c>
      <c r="AW210" t="inlineStr">
        <is>
          <t>2</t>
        </is>
      </c>
      <c r="BA210" t="inlineStr">
        <is>
          <t>M00000,M00091,M00136,M00182</t>
        </is>
      </c>
      <c r="BC210" t="inlineStr">
        <is>
          <t>ALTO CAMPO 1,5T,MACCHINARIO CHIUSO,METODICA GENERALE,SEQUENZA STIR</t>
        </is>
      </c>
      <c r="BH210" s="6" t="n"/>
      <c r="BI210" s="6" t="inlineStr"/>
      <c r="BJ210" s="6" t="n"/>
      <c r="BK210" s="6" t="inlineStr"/>
      <c r="BL210" s="6" t="n"/>
      <c r="BV210" t="n">
        <v>14</v>
      </c>
      <c r="BX210" t="n">
        <v>99</v>
      </c>
      <c r="BZ210" t="inlineStr">
        <is>
          <t>G</t>
        </is>
      </c>
      <c r="CC210" t="inlineStr">
        <is>
          <t>S</t>
        </is>
      </c>
      <c r="CE210" t="inlineStr">
        <is>
          <t>S</t>
        </is>
      </c>
      <c r="CG210" t="inlineStr">
        <is>
          <t>S</t>
        </is>
      </c>
      <c r="CI210" t="inlineStr">
        <is>
          <t>S</t>
        </is>
      </c>
      <c r="CK210" t="inlineStr">
        <is>
          <t>S</t>
        </is>
      </c>
      <c r="CM210" t="inlineStr">
        <is>
          <t>S</t>
        </is>
      </c>
      <c r="CO210" s="5" t="n">
        <v>44564</v>
      </c>
      <c r="CP210" s="5" t="n">
        <v>73050</v>
      </c>
      <c r="CQ210" t="inlineStr">
        <is>
          <t>N</t>
        </is>
      </c>
      <c r="CR210" s="6" t="inlineStr">
        <is>
          <t>N</t>
        </is>
      </c>
      <c r="CU210" t="n">
        <v>5</v>
      </c>
      <c r="CW210" t="inlineStr">
        <is>
          <t>Via Jommelli</t>
        </is>
      </c>
    </row>
    <row r="211" hidden="1">
      <c r="A211" t="n">
        <v>210</v>
      </c>
      <c r="B211" t="n">
        <v>690330</v>
      </c>
      <c r="C211" t="inlineStr">
        <is>
          <t>ICCS</t>
        </is>
      </c>
      <c r="D211" t="inlineStr">
        <is>
          <t>000184</t>
        </is>
      </c>
      <c r="E211" t="inlineStr">
        <is>
          <t>ICCS</t>
        </is>
      </c>
      <c r="F211" t="inlineStr">
        <is>
          <t>Milano</t>
        </is>
      </c>
      <c r="I211" t="inlineStr">
        <is>
          <t>1 - 1040</t>
        </is>
      </c>
      <c r="J211" t="inlineStr">
        <is>
          <t>EQ. RMN</t>
        </is>
      </c>
      <c r="K211" t="inlineStr">
        <is>
          <t>69 - RADIOLOGIA</t>
        </is>
      </c>
      <c r="L211" t="inlineStr">
        <is>
          <t>12 - 1040</t>
        </is>
      </c>
      <c r="M211" t="inlineStr">
        <is>
          <t>RMN2BodyMDC/SMC</t>
        </is>
      </c>
      <c r="N211" t="inlineStr">
        <is>
          <t>12 - 1040</t>
        </is>
      </c>
      <c r="O211" t="inlineStr">
        <is>
          <t>RMN2BodyMDC/SMC</t>
        </is>
      </c>
      <c r="P211" t="inlineStr">
        <is>
          <t>57,27,0</t>
        </is>
      </c>
      <c r="Q211" t="inlineStr">
        <is>
          <t>RM DELL' ADDOME INFERIORE E SCAVO PELVICO SMDC</t>
        </is>
      </c>
      <c r="R211" t="inlineStr">
        <is>
          <t>88954</t>
        </is>
      </c>
      <c r="S211" t="inlineStr">
        <is>
          <t>6988954</t>
        </is>
      </c>
      <c r="T211" t="inlineStr">
        <is>
          <t>RMN ADDOME INFERIORE SENZA CONTRASTO</t>
        </is>
      </c>
      <c r="AB211" t="inlineStr">
        <is>
          <t>N</t>
        </is>
      </c>
      <c r="AE211" t="inlineStr">
        <is>
          <t>S</t>
        </is>
      </c>
      <c r="AG211" t="inlineStr">
        <is>
          <t>N</t>
        </is>
      </c>
      <c r="AI211" t="inlineStr">
        <is>
          <t>N</t>
        </is>
      </c>
      <c r="AK211" t="inlineStr">
        <is>
          <t>S</t>
        </is>
      </c>
      <c r="AM211" t="inlineStr">
        <is>
          <t>S</t>
        </is>
      </c>
      <c r="AO211" t="inlineStr">
        <is>
          <t>S</t>
        </is>
      </c>
      <c r="AW211" t="inlineStr">
        <is>
          <t>2</t>
        </is>
      </c>
      <c r="BA211" t="inlineStr">
        <is>
          <t>M00000,M00091,M00136,M00182</t>
        </is>
      </c>
      <c r="BC211" t="inlineStr">
        <is>
          <t>ALTO CAMPO 1,5T,MACCHINARIO CHIUSO,METODICA GENERALE,SEQUENZA STIR</t>
        </is>
      </c>
      <c r="BG211" t="inlineStr">
        <is>
          <t>D00313</t>
        </is>
      </c>
      <c r="BH211" s="6" t="n"/>
      <c r="BI211" s="6" t="inlineStr">
        <is>
          <t>PROSTATA</t>
        </is>
      </c>
      <c r="BJ211" s="6" t="n"/>
      <c r="BK211" s="6" t="inlineStr">
        <is>
          <t>U</t>
        </is>
      </c>
      <c r="BL211" s="6" t="n"/>
      <c r="BV211" t="n">
        <v>14</v>
      </c>
      <c r="BX211" t="n">
        <v>99</v>
      </c>
      <c r="BZ211" t="inlineStr">
        <is>
          <t>G</t>
        </is>
      </c>
      <c r="CC211" t="inlineStr">
        <is>
          <t>S</t>
        </is>
      </c>
      <c r="CE211" t="inlineStr">
        <is>
          <t>S</t>
        </is>
      </c>
      <c r="CG211" t="inlineStr">
        <is>
          <t>S</t>
        </is>
      </c>
      <c r="CI211" t="inlineStr">
        <is>
          <t>S</t>
        </is>
      </c>
      <c r="CK211" t="inlineStr">
        <is>
          <t>S</t>
        </is>
      </c>
      <c r="CM211" t="inlineStr">
        <is>
          <t>S</t>
        </is>
      </c>
      <c r="CO211" s="5" t="n">
        <v>44564</v>
      </c>
      <c r="CP211" s="5" t="n">
        <v>73050</v>
      </c>
      <c r="CQ211" t="inlineStr">
        <is>
          <t>N</t>
        </is>
      </c>
      <c r="CR211" s="6" t="inlineStr">
        <is>
          <t>N</t>
        </is>
      </c>
      <c r="CU211" t="n">
        <v>5</v>
      </c>
      <c r="CW211" t="inlineStr">
        <is>
          <t>Via Jommelli</t>
        </is>
      </c>
    </row>
    <row r="212" hidden="1">
      <c r="A212" t="n">
        <v>211</v>
      </c>
      <c r="B212" t="n">
        <v>690330</v>
      </c>
      <c r="C212" t="inlineStr">
        <is>
          <t>ICCS</t>
        </is>
      </c>
      <c r="D212" t="inlineStr">
        <is>
          <t>000184</t>
        </is>
      </c>
      <c r="E212" t="inlineStr">
        <is>
          <t>ICCS</t>
        </is>
      </c>
      <c r="F212" t="inlineStr">
        <is>
          <t>Milano</t>
        </is>
      </c>
      <c r="I212" t="inlineStr">
        <is>
          <t>1 - 1040</t>
        </is>
      </c>
      <c r="J212" t="inlineStr">
        <is>
          <t>EQ. RMN</t>
        </is>
      </c>
      <c r="K212" t="inlineStr">
        <is>
          <t>69 - RADIOLOGIA</t>
        </is>
      </c>
      <c r="L212" t="inlineStr">
        <is>
          <t>12 - 1040</t>
        </is>
      </c>
      <c r="M212" t="inlineStr">
        <is>
          <t>RMN2BodyMDC/SMC</t>
        </is>
      </c>
      <c r="N212" t="inlineStr">
        <is>
          <t>12 - 1040</t>
        </is>
      </c>
      <c r="O212" t="inlineStr">
        <is>
          <t>RMN2BodyMDC/SMC</t>
        </is>
      </c>
      <c r="P212" t="inlineStr">
        <is>
          <t>57,28,0</t>
        </is>
      </c>
      <c r="Q212" t="inlineStr">
        <is>
          <t>RM DELL' ADDOME INFERIORE E SCAVO PELVICOMDC+SMDC</t>
        </is>
      </c>
      <c r="R212" t="inlineStr">
        <is>
          <t>88955</t>
        </is>
      </c>
      <c r="S212" t="inlineStr">
        <is>
          <t>6988955</t>
        </is>
      </c>
      <c r="T212" t="inlineStr">
        <is>
          <t>RMN ADDOME INFERIORE CON E SENZA CONTRASTO</t>
        </is>
      </c>
      <c r="AB212" t="inlineStr">
        <is>
          <t>N</t>
        </is>
      </c>
      <c r="AE212" t="inlineStr">
        <is>
          <t>S</t>
        </is>
      </c>
      <c r="AG212" t="inlineStr">
        <is>
          <t>N</t>
        </is>
      </c>
      <c r="AI212" t="inlineStr">
        <is>
          <t>N</t>
        </is>
      </c>
      <c r="AK212" t="inlineStr">
        <is>
          <t>S</t>
        </is>
      </c>
      <c r="AM212" t="inlineStr">
        <is>
          <t>S</t>
        </is>
      </c>
      <c r="AO212" t="inlineStr">
        <is>
          <t>S</t>
        </is>
      </c>
      <c r="AW212" t="inlineStr">
        <is>
          <t>2</t>
        </is>
      </c>
      <c r="BA212" t="inlineStr">
        <is>
          <t>M00000,M00091,M00136,M00182</t>
        </is>
      </c>
      <c r="BC212" t="inlineStr">
        <is>
          <t>ALTO CAMPO 1,5T,MACCHINARIO CHIUSO,METODICA GENERALE,SEQUENZA STIR</t>
        </is>
      </c>
      <c r="BG212" t="inlineStr">
        <is>
          <t>D00313</t>
        </is>
      </c>
      <c r="BH212" s="6" t="n"/>
      <c r="BI212" s="6" t="inlineStr">
        <is>
          <t>PROSTATA</t>
        </is>
      </c>
      <c r="BJ212" s="6" t="n"/>
      <c r="BK212" s="6" t="inlineStr">
        <is>
          <t>U</t>
        </is>
      </c>
      <c r="BL212" s="6" t="n"/>
      <c r="BV212" t="n">
        <v>14</v>
      </c>
      <c r="BX212" t="n">
        <v>99</v>
      </c>
      <c r="BZ212" t="inlineStr">
        <is>
          <t>G</t>
        </is>
      </c>
      <c r="CC212" t="inlineStr">
        <is>
          <t>S</t>
        </is>
      </c>
      <c r="CE212" t="inlineStr">
        <is>
          <t>S</t>
        </is>
      </c>
      <c r="CG212" t="inlineStr">
        <is>
          <t>S</t>
        </is>
      </c>
      <c r="CI212" t="inlineStr">
        <is>
          <t>S</t>
        </is>
      </c>
      <c r="CK212" t="inlineStr">
        <is>
          <t>S</t>
        </is>
      </c>
      <c r="CM212" t="inlineStr">
        <is>
          <t>S</t>
        </is>
      </c>
      <c r="CO212" s="5" t="n">
        <v>44564</v>
      </c>
      <c r="CP212" s="5" t="n">
        <v>73050</v>
      </c>
      <c r="CQ212" t="inlineStr">
        <is>
          <t>N</t>
        </is>
      </c>
      <c r="CR212" s="6" t="inlineStr">
        <is>
          <t>N</t>
        </is>
      </c>
      <c r="CU212" t="n">
        <v>5</v>
      </c>
      <c r="CW212" t="inlineStr">
        <is>
          <t>Via Jommelli</t>
        </is>
      </c>
    </row>
    <row r="213" hidden="1">
      <c r="A213" t="n">
        <v>212</v>
      </c>
      <c r="B213" t="n">
        <v>690330</v>
      </c>
      <c r="C213" t="inlineStr">
        <is>
          <t>ICCS</t>
        </is>
      </c>
      <c r="D213" t="inlineStr">
        <is>
          <t>000184</t>
        </is>
      </c>
      <c r="E213" t="inlineStr">
        <is>
          <t>ICCS</t>
        </is>
      </c>
      <c r="F213" t="inlineStr">
        <is>
          <t>Milano</t>
        </is>
      </c>
      <c r="I213" t="inlineStr">
        <is>
          <t>1 - 1040</t>
        </is>
      </c>
      <c r="J213" t="inlineStr">
        <is>
          <t>EQ. RMN</t>
        </is>
      </c>
      <c r="K213" t="inlineStr">
        <is>
          <t>69 - RADIOLOGIA</t>
        </is>
      </c>
      <c r="L213" t="inlineStr">
        <is>
          <t>12 - 1040</t>
        </is>
      </c>
      <c r="M213" t="inlineStr">
        <is>
          <t>RMN2BodyMDC/SMC</t>
        </is>
      </c>
      <c r="N213" t="inlineStr">
        <is>
          <t>12 - 1040</t>
        </is>
      </c>
      <c r="O213" t="inlineStr">
        <is>
          <t>RMN2BodyMDC/SMC</t>
        </is>
      </c>
      <c r="P213" t="inlineStr">
        <is>
          <t>57,33,0</t>
        </is>
      </c>
      <c r="Q213" t="inlineStr">
        <is>
          <t>RM DELL' ADDOME SUPERIORE E INFERIORE CMDC+SMDC</t>
        </is>
      </c>
      <c r="R213" t="inlineStr">
        <is>
          <t>88952</t>
        </is>
      </c>
      <c r="AB213" t="inlineStr">
        <is>
          <t>N</t>
        </is>
      </c>
      <c r="AE213" t="inlineStr">
        <is>
          <t>S</t>
        </is>
      </c>
      <c r="AG213" t="inlineStr">
        <is>
          <t>N</t>
        </is>
      </c>
      <c r="AI213" t="inlineStr">
        <is>
          <t>N</t>
        </is>
      </c>
      <c r="AK213" t="inlineStr">
        <is>
          <t>S</t>
        </is>
      </c>
      <c r="AM213" t="inlineStr">
        <is>
          <t>S</t>
        </is>
      </c>
      <c r="AO213" t="inlineStr">
        <is>
          <t>S</t>
        </is>
      </c>
      <c r="AW213" t="inlineStr">
        <is>
          <t>2</t>
        </is>
      </c>
      <c r="BA213" t="inlineStr">
        <is>
          <t>M00000,M00091,M00136,M00182</t>
        </is>
      </c>
      <c r="BC213" t="inlineStr">
        <is>
          <t>ALTO CAMPO 1,5T,MACCHINARIO CHIUSO,METODICA GENERALE,SEQUENZA STIR</t>
        </is>
      </c>
      <c r="BH213" s="6" t="n"/>
      <c r="BI213" s="6" t="inlineStr"/>
      <c r="BJ213" s="6" t="n"/>
      <c r="BK213" s="6" t="inlineStr"/>
      <c r="BL213" s="6" t="n"/>
      <c r="BV213" t="n">
        <v>14</v>
      </c>
      <c r="BX213" t="n">
        <v>99</v>
      </c>
      <c r="BZ213" t="inlineStr">
        <is>
          <t>G</t>
        </is>
      </c>
      <c r="CC213" t="inlineStr">
        <is>
          <t>S</t>
        </is>
      </c>
      <c r="CE213" t="inlineStr">
        <is>
          <t>S</t>
        </is>
      </c>
      <c r="CG213" t="inlineStr">
        <is>
          <t>S</t>
        </is>
      </c>
      <c r="CI213" t="inlineStr">
        <is>
          <t>S</t>
        </is>
      </c>
      <c r="CK213" t="inlineStr">
        <is>
          <t>S</t>
        </is>
      </c>
      <c r="CM213" t="inlineStr">
        <is>
          <t>S</t>
        </is>
      </c>
      <c r="CO213" s="5" t="n">
        <v>44564</v>
      </c>
      <c r="CP213" s="5" t="n">
        <v>73050</v>
      </c>
      <c r="CQ213" t="inlineStr">
        <is>
          <t>N</t>
        </is>
      </c>
      <c r="CR213" s="6" t="inlineStr">
        <is>
          <t>N</t>
        </is>
      </c>
      <c r="CU213" t="n">
        <v>5</v>
      </c>
      <c r="CW213" t="inlineStr">
        <is>
          <t>Via Jommelli</t>
        </is>
      </c>
    </row>
    <row r="214" hidden="1">
      <c r="A214" t="n">
        <v>213</v>
      </c>
      <c r="B214" t="n">
        <v>690330</v>
      </c>
      <c r="C214" t="inlineStr">
        <is>
          <t>ICCS</t>
        </is>
      </c>
      <c r="D214" t="inlineStr">
        <is>
          <t>000184</t>
        </is>
      </c>
      <c r="E214" t="inlineStr">
        <is>
          <t>ICCS</t>
        </is>
      </c>
      <c r="F214" t="inlineStr">
        <is>
          <t>Milano</t>
        </is>
      </c>
      <c r="I214" t="inlineStr">
        <is>
          <t>1 - 1070</t>
        </is>
      </c>
      <c r="J214" t="inlineStr">
        <is>
          <t>EQ. CHIRURGIA PIEDE</t>
        </is>
      </c>
      <c r="K214" t="inlineStr">
        <is>
          <t>36 - ORTOPEDIA E TRAUMATOLOGIA</t>
        </is>
      </c>
      <c r="L214" t="inlineStr">
        <is>
          <t>12 - 1070</t>
        </is>
      </c>
      <c r="M214" t="inlineStr">
        <is>
          <t>CONTROLLI</t>
        </is>
      </c>
      <c r="N214" t="inlineStr">
        <is>
          <t>12 - 1070</t>
        </is>
      </c>
      <c r="O214" t="inlineStr">
        <is>
          <t>CONTROLLI</t>
        </is>
      </c>
      <c r="P214" t="inlineStr">
        <is>
          <t>14,4,1</t>
        </is>
      </c>
      <c r="Q214" t="inlineStr">
        <is>
          <t>VISITA ORTOPEDICA DI CONTROLLO</t>
        </is>
      </c>
      <c r="R214" t="inlineStr">
        <is>
          <t>8901G</t>
        </is>
      </c>
      <c r="S214" t="inlineStr">
        <is>
          <t>368901.35</t>
        </is>
      </c>
      <c r="T214" t="inlineStr">
        <is>
          <t>VISITA ORTOPEDICO TRAUMATOLOGICA (CONTROLLO)</t>
        </is>
      </c>
      <c r="AB214" t="inlineStr">
        <is>
          <t>S</t>
        </is>
      </c>
      <c r="AE214" t="inlineStr">
        <is>
          <t>S</t>
        </is>
      </c>
      <c r="AG214" t="inlineStr">
        <is>
          <t>N</t>
        </is>
      </c>
      <c r="AI214" t="inlineStr">
        <is>
          <t>N</t>
        </is>
      </c>
      <c r="AK214" t="inlineStr">
        <is>
          <t>S</t>
        </is>
      </c>
      <c r="AM214" t="inlineStr">
        <is>
          <t>S</t>
        </is>
      </c>
      <c r="AO214" t="inlineStr">
        <is>
          <t>S</t>
        </is>
      </c>
      <c r="AW214" t="inlineStr">
        <is>
          <t>2</t>
        </is>
      </c>
      <c r="BH214" s="6" t="n"/>
      <c r="BI214" s="6" t="inlineStr"/>
      <c r="BJ214" s="6" t="n"/>
      <c r="BK214" s="6" t="inlineStr"/>
      <c r="BL214" s="6" t="n"/>
      <c r="BV214" t="n">
        <v>14</v>
      </c>
      <c r="BX214" t="n">
        <v>99</v>
      </c>
      <c r="BZ214" t="inlineStr">
        <is>
          <t>G</t>
        </is>
      </c>
      <c r="CC214" t="inlineStr">
        <is>
          <t>S</t>
        </is>
      </c>
      <c r="CE214" t="inlineStr">
        <is>
          <t>S</t>
        </is>
      </c>
      <c r="CG214" t="inlineStr">
        <is>
          <t>S</t>
        </is>
      </c>
      <c r="CI214" t="inlineStr">
        <is>
          <t>S</t>
        </is>
      </c>
      <c r="CK214" t="inlineStr">
        <is>
          <t>S</t>
        </is>
      </c>
      <c r="CM214" t="inlineStr">
        <is>
          <t>S</t>
        </is>
      </c>
      <c r="CO214" s="5" t="n">
        <v>44709</v>
      </c>
      <c r="CP214" s="5" t="n">
        <v>73050</v>
      </c>
      <c r="CQ214" t="inlineStr">
        <is>
          <t>N</t>
        </is>
      </c>
      <c r="CR214" s="6" t="inlineStr">
        <is>
          <t>N</t>
        </is>
      </c>
      <c r="CU214" t="n">
        <v>0</v>
      </c>
      <c r="CW214" t="inlineStr">
        <is>
          <t>Via Jommelli</t>
        </is>
      </c>
    </row>
    <row r="215" hidden="1">
      <c r="A215" t="n">
        <v>214</v>
      </c>
      <c r="B215" t="n">
        <v>690330</v>
      </c>
      <c r="C215" t="inlineStr">
        <is>
          <t>ICCS</t>
        </is>
      </c>
      <c r="D215" t="inlineStr">
        <is>
          <t>000184</t>
        </is>
      </c>
      <c r="E215" t="inlineStr">
        <is>
          <t>ICCS</t>
        </is>
      </c>
      <c r="F215" t="inlineStr">
        <is>
          <t>Milano</t>
        </is>
      </c>
      <c r="I215" t="inlineStr">
        <is>
          <t>1 - 1092</t>
        </is>
      </c>
      <c r="J215" t="inlineStr">
        <is>
          <t>EQ. CARDIOLOGIA DIAGNOSTICA</t>
        </is>
      </c>
      <c r="K215" t="inlineStr">
        <is>
          <t>08 - CARDIOLOGIA</t>
        </is>
      </c>
      <c r="L215" t="inlineStr">
        <is>
          <t>12 - 1092</t>
        </is>
      </c>
      <c r="M215" t="inlineStr">
        <is>
          <t>ECOCARDIO ASL</t>
        </is>
      </c>
      <c r="N215" t="inlineStr">
        <is>
          <t>12 - 1092</t>
        </is>
      </c>
      <c r="O215" t="inlineStr">
        <is>
          <t>ECOCARDIO ASL</t>
        </is>
      </c>
      <c r="P215" t="inlineStr">
        <is>
          <t>2,15,0</t>
        </is>
      </c>
      <c r="Q215" t="inlineStr">
        <is>
          <t>ECOGRAFIA CARDIACA (ECOCARDIOGRAFIA)</t>
        </is>
      </c>
      <c r="R215" t="inlineStr">
        <is>
          <t>88721</t>
        </is>
      </c>
      <c r="S215" t="inlineStr">
        <is>
          <t>0188721</t>
        </is>
      </c>
      <c r="T215" t="inlineStr">
        <is>
          <t>ECOCARDIOGRAFIA</t>
        </is>
      </c>
      <c r="AB215" t="inlineStr">
        <is>
          <t>S</t>
        </is>
      </c>
      <c r="AE215" t="inlineStr">
        <is>
          <t>S</t>
        </is>
      </c>
      <c r="AG215" t="inlineStr">
        <is>
          <t>N</t>
        </is>
      </c>
      <c r="AI215" t="inlineStr">
        <is>
          <t>N</t>
        </is>
      </c>
      <c r="AK215" t="inlineStr">
        <is>
          <t>S</t>
        </is>
      </c>
      <c r="AM215" t="inlineStr">
        <is>
          <t>S</t>
        </is>
      </c>
      <c r="AO215" t="inlineStr">
        <is>
          <t>S</t>
        </is>
      </c>
      <c r="AW215" t="inlineStr">
        <is>
          <t>0</t>
        </is>
      </c>
      <c r="BH215" s="6" t="n"/>
      <c r="BI215" s="6" t="inlineStr"/>
      <c r="BJ215" s="6" t="n"/>
      <c r="BK215" s="6" t="inlineStr"/>
      <c r="BL215" s="6" t="n"/>
      <c r="BV215" t="n">
        <v>14</v>
      </c>
      <c r="BX215" t="n">
        <v>99</v>
      </c>
      <c r="BZ215" t="inlineStr">
        <is>
          <t>G</t>
        </is>
      </c>
      <c r="CC215" t="inlineStr">
        <is>
          <t>S</t>
        </is>
      </c>
      <c r="CE215" t="inlineStr">
        <is>
          <t>S</t>
        </is>
      </c>
      <c r="CG215" t="inlineStr">
        <is>
          <t>S</t>
        </is>
      </c>
      <c r="CI215" t="inlineStr">
        <is>
          <t>S</t>
        </is>
      </c>
      <c r="CK215" t="inlineStr">
        <is>
          <t>S</t>
        </is>
      </c>
      <c r="CM215" t="inlineStr">
        <is>
          <t>S</t>
        </is>
      </c>
      <c r="CO215" s="5" t="n">
        <v>45173</v>
      </c>
      <c r="CP215" s="5" t="n">
        <v>73050</v>
      </c>
      <c r="CQ215" t="inlineStr">
        <is>
          <t>N</t>
        </is>
      </c>
      <c r="CR215" s="6" t="inlineStr">
        <is>
          <t>N</t>
        </is>
      </c>
      <c r="CU215" t="n">
        <v>0</v>
      </c>
      <c r="CW215" t="inlineStr">
        <is>
          <t>Via Jommelli</t>
        </is>
      </c>
    </row>
    <row r="216" hidden="1">
      <c r="A216" t="n">
        <v>215</v>
      </c>
      <c r="B216" t="n">
        <v>690330</v>
      </c>
      <c r="C216" t="inlineStr">
        <is>
          <t>ICCS</t>
        </is>
      </c>
      <c r="D216" t="inlineStr">
        <is>
          <t>000184</t>
        </is>
      </c>
      <c r="E216" t="inlineStr">
        <is>
          <t>ICCS</t>
        </is>
      </c>
      <c r="F216" t="inlineStr">
        <is>
          <t>Milano</t>
        </is>
      </c>
      <c r="I216" t="inlineStr">
        <is>
          <t>1 - 1092</t>
        </is>
      </c>
      <c r="J216" t="inlineStr">
        <is>
          <t>EQ. CARDIOLOGIA DIAGNOSTICA</t>
        </is>
      </c>
      <c r="K216" t="inlineStr">
        <is>
          <t>08 - CARDIOLOGIA</t>
        </is>
      </c>
      <c r="L216" t="inlineStr">
        <is>
          <t>12 - 1092</t>
        </is>
      </c>
      <c r="M216" t="inlineStr">
        <is>
          <t>ECOCARDIO ASL</t>
        </is>
      </c>
      <c r="N216" t="inlineStr">
        <is>
          <t>12 - 1092</t>
        </is>
      </c>
      <c r="O216" t="inlineStr">
        <is>
          <t>ECOCARDIO ASL</t>
        </is>
      </c>
      <c r="P216" t="inlineStr">
        <is>
          <t>2,16,0</t>
        </is>
      </c>
      <c r="Q216" t="inlineStr">
        <is>
          <t>ECO(COLOR)DOPPLERGRAFIA CARDIACA</t>
        </is>
      </c>
      <c r="R216" t="inlineStr">
        <is>
          <t>88722</t>
        </is>
      </c>
      <c r="S216" t="inlineStr">
        <is>
          <t>0888722</t>
        </is>
      </c>
      <c r="T216" t="inlineStr">
        <is>
          <t>ECOCARDIOGRAFIA COLORDOPPLER A RIPOSO</t>
        </is>
      </c>
      <c r="AB216" t="inlineStr">
        <is>
          <t>S</t>
        </is>
      </c>
      <c r="AE216" t="inlineStr">
        <is>
          <t>S</t>
        </is>
      </c>
      <c r="AG216" t="inlineStr">
        <is>
          <t>N</t>
        </is>
      </c>
      <c r="AI216" t="inlineStr">
        <is>
          <t>N</t>
        </is>
      </c>
      <c r="AK216" t="inlineStr">
        <is>
          <t>S</t>
        </is>
      </c>
      <c r="AM216" t="inlineStr">
        <is>
          <t>S</t>
        </is>
      </c>
      <c r="AO216" t="inlineStr">
        <is>
          <t>S</t>
        </is>
      </c>
      <c r="AW216" t="inlineStr">
        <is>
          <t>0</t>
        </is>
      </c>
      <c r="BH216" s="6" t="n"/>
      <c r="BI216" s="6" t="inlineStr"/>
      <c r="BJ216" s="6" t="n"/>
      <c r="BK216" s="6" t="inlineStr"/>
      <c r="BL216" s="6" t="n"/>
      <c r="BV216" t="n">
        <v>14</v>
      </c>
      <c r="BX216" t="n">
        <v>99</v>
      </c>
      <c r="BZ216" t="inlineStr">
        <is>
          <t>G</t>
        </is>
      </c>
      <c r="CC216" t="inlineStr">
        <is>
          <t>S</t>
        </is>
      </c>
      <c r="CE216" t="inlineStr">
        <is>
          <t>S</t>
        </is>
      </c>
      <c r="CG216" t="inlineStr">
        <is>
          <t>S</t>
        </is>
      </c>
      <c r="CI216" t="inlineStr">
        <is>
          <t>S</t>
        </is>
      </c>
      <c r="CK216" t="inlineStr">
        <is>
          <t>S</t>
        </is>
      </c>
      <c r="CM216" t="inlineStr">
        <is>
          <t>S</t>
        </is>
      </c>
      <c r="CO216" s="5" t="n">
        <v>45173</v>
      </c>
      <c r="CP216" s="5" t="n">
        <v>73050</v>
      </c>
      <c r="CQ216" t="inlineStr">
        <is>
          <t>N</t>
        </is>
      </c>
      <c r="CR216" s="6" t="inlineStr">
        <is>
          <t>N</t>
        </is>
      </c>
      <c r="CU216" t="n">
        <v>0</v>
      </c>
      <c r="CW216" t="inlineStr">
        <is>
          <t>Via Jommelli</t>
        </is>
      </c>
    </row>
    <row r="217" hidden="1">
      <c r="A217" t="n">
        <v>216</v>
      </c>
      <c r="B217" t="n">
        <v>690330</v>
      </c>
      <c r="C217" t="inlineStr">
        <is>
          <t>ICCS</t>
        </is>
      </c>
      <c r="D217" t="inlineStr">
        <is>
          <t>000184</t>
        </is>
      </c>
      <c r="E217" t="inlineStr">
        <is>
          <t>ICCS</t>
        </is>
      </c>
      <c r="F217" t="inlineStr">
        <is>
          <t>Milano</t>
        </is>
      </c>
      <c r="I217" t="inlineStr">
        <is>
          <t>1 - 1101</t>
        </is>
      </c>
      <c r="J217" t="inlineStr">
        <is>
          <t>EQ. ARITMOLOGIA</t>
        </is>
      </c>
      <c r="K217" t="inlineStr">
        <is>
          <t>08 - CARDIOLOGIA</t>
        </is>
      </c>
      <c r="L217" t="inlineStr">
        <is>
          <t>12 - 1101</t>
        </is>
      </c>
      <c r="M217" t="inlineStr">
        <is>
          <t>VisAritmol+ecg</t>
        </is>
      </c>
      <c r="N217" t="inlineStr">
        <is>
          <t>12 - 1101</t>
        </is>
      </c>
      <c r="O217" t="inlineStr">
        <is>
          <t>VisAritmol+ecg</t>
        </is>
      </c>
      <c r="P217" t="inlineStr">
        <is>
          <t>2,1,0</t>
        </is>
      </c>
      <c r="Q217" t="inlineStr">
        <is>
          <t>VISITA CARDIOLOGICA</t>
        </is>
      </c>
      <c r="R217" t="inlineStr">
        <is>
          <t>897A3</t>
        </is>
      </c>
      <c r="S217" t="inlineStr">
        <is>
          <t>08897.08</t>
        </is>
      </c>
      <c r="T217" t="inlineStr">
        <is>
          <t>VISITA CARDIOLOGICA (PRIMA VISITA)</t>
        </is>
      </c>
      <c r="AB217" t="inlineStr">
        <is>
          <t>S</t>
        </is>
      </c>
      <c r="AE217" t="inlineStr">
        <is>
          <t>S</t>
        </is>
      </c>
      <c r="AG217" t="inlineStr">
        <is>
          <t>N</t>
        </is>
      </c>
      <c r="AI217" t="inlineStr">
        <is>
          <t>N</t>
        </is>
      </c>
      <c r="AK217" t="inlineStr">
        <is>
          <t>S</t>
        </is>
      </c>
      <c r="AM217" t="inlineStr">
        <is>
          <t>S</t>
        </is>
      </c>
      <c r="AO217" t="inlineStr">
        <is>
          <t>S</t>
        </is>
      </c>
      <c r="AS217" t="inlineStr">
        <is>
          <t>08</t>
        </is>
      </c>
      <c r="AT217" t="inlineStr">
        <is>
          <t>Q00153,Q00160,Q00196,Q00216,Q00221,Q00250,Q01185,Q01186,Q01344,Q01483,Q01562,Q01563</t>
        </is>
      </c>
      <c r="AU217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217" t="inlineStr">
        <is>
          <t>U</t>
        </is>
      </c>
      <c r="AW217" t="inlineStr">
        <is>
          <t>0</t>
        </is>
      </c>
      <c r="BH217" s="6" t="n"/>
      <c r="BI217" s="6" t="inlineStr"/>
      <c r="BJ217" s="6" t="n"/>
      <c r="BK217" s="6" t="inlineStr"/>
      <c r="BL217" s="6" t="n"/>
      <c r="BV217" t="n">
        <v>14</v>
      </c>
      <c r="BX217" t="n">
        <v>99</v>
      </c>
      <c r="BZ217" t="inlineStr">
        <is>
          <t>G</t>
        </is>
      </c>
      <c r="CC217" t="inlineStr">
        <is>
          <t>S</t>
        </is>
      </c>
      <c r="CE217" t="inlineStr">
        <is>
          <t>S</t>
        </is>
      </c>
      <c r="CG217" t="inlineStr">
        <is>
          <t>S</t>
        </is>
      </c>
      <c r="CI217" t="inlineStr">
        <is>
          <t>S</t>
        </is>
      </c>
      <c r="CK217" t="inlineStr">
        <is>
          <t>S</t>
        </is>
      </c>
      <c r="CM217" t="inlineStr">
        <is>
          <t>S</t>
        </is>
      </c>
      <c r="CO217" s="5" t="n">
        <v>45231</v>
      </c>
      <c r="CP217" s="5" t="n">
        <v>73415</v>
      </c>
      <c r="CQ217" t="inlineStr">
        <is>
          <t>N</t>
        </is>
      </c>
      <c r="CR217" s="6" t="inlineStr">
        <is>
          <t>N</t>
        </is>
      </c>
      <c r="CU217" t="n">
        <v>0</v>
      </c>
      <c r="CW217" t="inlineStr">
        <is>
          <t>Via Jommelli</t>
        </is>
      </c>
    </row>
    <row r="218" hidden="1">
      <c r="A218" t="n">
        <v>217</v>
      </c>
      <c r="B218" t="n">
        <v>690330</v>
      </c>
      <c r="C218" t="inlineStr">
        <is>
          <t>ICCS</t>
        </is>
      </c>
      <c r="D218" t="inlineStr">
        <is>
          <t>000184</t>
        </is>
      </c>
      <c r="E218" t="inlineStr">
        <is>
          <t>ICCS</t>
        </is>
      </c>
      <c r="F218" t="inlineStr">
        <is>
          <t>Milano</t>
        </is>
      </c>
      <c r="I218" t="inlineStr">
        <is>
          <t>1 - 1101</t>
        </is>
      </c>
      <c r="J218" t="inlineStr">
        <is>
          <t>EQ. ARITMOLOGIA</t>
        </is>
      </c>
      <c r="K218" t="inlineStr">
        <is>
          <t>08 - CARDIOLOGIA</t>
        </is>
      </c>
      <c r="L218" t="inlineStr">
        <is>
          <t>12 - 1101</t>
        </is>
      </c>
      <c r="M218" t="inlineStr">
        <is>
          <t>VisAritmol+ecg</t>
        </is>
      </c>
      <c r="N218" t="inlineStr">
        <is>
          <t>12 - 1101</t>
        </is>
      </c>
      <c r="O218" t="inlineStr">
        <is>
          <t>VisAritmol+ecg</t>
        </is>
      </c>
      <c r="P218" t="inlineStr">
        <is>
          <t>2,3,0</t>
        </is>
      </c>
      <c r="Q218" t="inlineStr">
        <is>
          <t>VISITA CARDIOLOGICA DI CONTROLLO</t>
        </is>
      </c>
      <c r="R218" t="inlineStr">
        <is>
          <t>89013</t>
        </is>
      </c>
      <c r="S218" t="inlineStr">
        <is>
          <t>088901.08</t>
        </is>
      </c>
      <c r="T218" t="inlineStr">
        <is>
          <t>VISITA CARDIOLOGICA (CONTROLLO)</t>
        </is>
      </c>
      <c r="AB218" t="inlineStr">
        <is>
          <t>S</t>
        </is>
      </c>
      <c r="AE218" t="inlineStr">
        <is>
          <t>S</t>
        </is>
      </c>
      <c r="AG218" t="inlineStr">
        <is>
          <t>N</t>
        </is>
      </c>
      <c r="AI218" t="inlineStr">
        <is>
          <t>N</t>
        </is>
      </c>
      <c r="AK218" t="inlineStr">
        <is>
          <t>S</t>
        </is>
      </c>
      <c r="AM218" t="inlineStr">
        <is>
          <t>S</t>
        </is>
      </c>
      <c r="AO218" t="inlineStr">
        <is>
          <t>S</t>
        </is>
      </c>
      <c r="AS218" t="inlineStr">
        <is>
          <t>08</t>
        </is>
      </c>
      <c r="AT218" t="inlineStr">
        <is>
          <t>Q00153,Q00160,Q00196,Q00216,Q00221,Q00250,Q01185,Q01186,Q01344,Q01483,Q01562,Q01563</t>
        </is>
      </c>
      <c r="AU218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218" t="inlineStr">
        <is>
          <t>U</t>
        </is>
      </c>
      <c r="AW218" t="inlineStr">
        <is>
          <t>2</t>
        </is>
      </c>
      <c r="BH218" s="6" t="n"/>
      <c r="BI218" s="6" t="inlineStr"/>
      <c r="BJ218" s="6" t="n"/>
      <c r="BK218" s="6" t="inlineStr"/>
      <c r="BL218" s="6" t="n"/>
      <c r="BV218" t="n">
        <v>14</v>
      </c>
      <c r="BX218" t="n">
        <v>99</v>
      </c>
      <c r="BZ218" t="inlineStr">
        <is>
          <t>G</t>
        </is>
      </c>
      <c r="CC218" t="inlineStr">
        <is>
          <t>S</t>
        </is>
      </c>
      <c r="CE218" t="inlineStr">
        <is>
          <t>S</t>
        </is>
      </c>
      <c r="CG218" t="inlineStr">
        <is>
          <t>S</t>
        </is>
      </c>
      <c r="CI218" t="inlineStr">
        <is>
          <t>S</t>
        </is>
      </c>
      <c r="CK218" t="inlineStr">
        <is>
          <t>S</t>
        </is>
      </c>
      <c r="CM218" t="inlineStr">
        <is>
          <t>S</t>
        </is>
      </c>
      <c r="CO218" s="5" t="n">
        <v>45231</v>
      </c>
      <c r="CP218" s="5" t="n">
        <v>73415</v>
      </c>
      <c r="CQ218" t="inlineStr">
        <is>
          <t>N</t>
        </is>
      </c>
      <c r="CR218" s="6" t="inlineStr">
        <is>
          <t>N</t>
        </is>
      </c>
      <c r="CU218" t="n">
        <v>0</v>
      </c>
      <c r="CW218" t="inlineStr">
        <is>
          <t>Via Jommelli</t>
        </is>
      </c>
    </row>
    <row r="219" hidden="1">
      <c r="A219" t="n">
        <v>218</v>
      </c>
      <c r="B219" t="n">
        <v>690330</v>
      </c>
      <c r="C219" t="inlineStr">
        <is>
          <t>ICCS</t>
        </is>
      </c>
      <c r="D219" t="inlineStr">
        <is>
          <t>000184</t>
        </is>
      </c>
      <c r="E219" t="inlineStr">
        <is>
          <t>ICCS</t>
        </is>
      </c>
      <c r="F219" t="inlineStr">
        <is>
          <t>Milano</t>
        </is>
      </c>
      <c r="I219" t="inlineStr">
        <is>
          <t>1 - 1101</t>
        </is>
      </c>
      <c r="J219" t="inlineStr">
        <is>
          <t>EQ. ARITMOLOGIA</t>
        </is>
      </c>
      <c r="K219" t="inlineStr">
        <is>
          <t>08 - CARDIOLOGIA</t>
        </is>
      </c>
      <c r="L219" t="inlineStr">
        <is>
          <t>12 - 1101</t>
        </is>
      </c>
      <c r="M219" t="inlineStr">
        <is>
          <t>VisAritmol+ecg</t>
        </is>
      </c>
      <c r="N219" t="inlineStr">
        <is>
          <t>12 - 1101</t>
        </is>
      </c>
      <c r="O219" t="inlineStr">
        <is>
          <t>VisAritmol+ecg</t>
        </is>
      </c>
      <c r="P219" t="inlineStr">
        <is>
          <t>2,5,0</t>
        </is>
      </c>
      <c r="Q219" t="inlineStr">
        <is>
          <t>ELETTROCARDIOGRAMMA AMBULATORIALE</t>
        </is>
      </c>
      <c r="R219" t="inlineStr">
        <is>
          <t>8952</t>
        </is>
      </c>
      <c r="S219" t="inlineStr">
        <is>
          <t>088952</t>
        </is>
      </c>
      <c r="T219" t="inlineStr">
        <is>
          <t>ELETTROCARDIOGRAMMA</t>
        </is>
      </c>
      <c r="AB219" t="inlineStr">
        <is>
          <t>S</t>
        </is>
      </c>
      <c r="AE219" t="inlineStr">
        <is>
          <t>S</t>
        </is>
      </c>
      <c r="AG219" t="inlineStr">
        <is>
          <t>N</t>
        </is>
      </c>
      <c r="AI219" t="inlineStr">
        <is>
          <t>N</t>
        </is>
      </c>
      <c r="AK219" t="inlineStr">
        <is>
          <t>S</t>
        </is>
      </c>
      <c r="AM219" t="inlineStr">
        <is>
          <t>S</t>
        </is>
      </c>
      <c r="AO219" t="inlineStr">
        <is>
          <t>S</t>
        </is>
      </c>
      <c r="AS219" t="inlineStr">
        <is>
          <t>08</t>
        </is>
      </c>
      <c r="AT219" t="inlineStr">
        <is>
          <t>Q00153,Q00160,Q00196,Q00216,Q00221,Q00250,Q01185,Q01186,Q01344,Q01483,Q01562,Q01563</t>
        </is>
      </c>
      <c r="AU219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219" t="inlineStr">
        <is>
          <t>U</t>
        </is>
      </c>
      <c r="AW219" t="inlineStr">
        <is>
          <t>0</t>
        </is>
      </c>
      <c r="BH219" s="6" t="n"/>
      <c r="BI219" s="6" t="inlineStr"/>
      <c r="BJ219" s="6" t="n"/>
      <c r="BK219" s="6" t="inlineStr"/>
      <c r="BL219" s="6" t="n"/>
      <c r="BV219" t="n">
        <v>14</v>
      </c>
      <c r="BX219" t="n">
        <v>99</v>
      </c>
      <c r="BZ219" t="inlineStr">
        <is>
          <t>G</t>
        </is>
      </c>
      <c r="CC219" t="inlineStr">
        <is>
          <t>S</t>
        </is>
      </c>
      <c r="CE219" t="inlineStr">
        <is>
          <t>S</t>
        </is>
      </c>
      <c r="CG219" t="inlineStr">
        <is>
          <t>S</t>
        </is>
      </c>
      <c r="CI219" t="inlineStr">
        <is>
          <t>S</t>
        </is>
      </c>
      <c r="CK219" t="inlineStr">
        <is>
          <t>S</t>
        </is>
      </c>
      <c r="CM219" t="inlineStr">
        <is>
          <t>S</t>
        </is>
      </c>
      <c r="CO219" s="5" t="n">
        <v>45231</v>
      </c>
      <c r="CP219" s="5" t="n">
        <v>73415</v>
      </c>
      <c r="CQ219" t="inlineStr">
        <is>
          <t>N</t>
        </is>
      </c>
      <c r="CR219" s="6" t="inlineStr">
        <is>
          <t>N</t>
        </is>
      </c>
      <c r="CU219" t="n">
        <v>5</v>
      </c>
      <c r="CW219" t="inlineStr">
        <is>
          <t>Via Jommelli</t>
        </is>
      </c>
    </row>
    <row r="220" hidden="1">
      <c r="A220" t="n">
        <v>219</v>
      </c>
      <c r="B220" t="n">
        <v>690330</v>
      </c>
      <c r="C220" t="inlineStr">
        <is>
          <t>ICCS</t>
        </is>
      </c>
      <c r="D220" t="inlineStr">
        <is>
          <t>000184</t>
        </is>
      </c>
      <c r="E220" t="inlineStr">
        <is>
          <t>ICCS</t>
        </is>
      </c>
      <c r="F220" t="inlineStr">
        <is>
          <t>Milano</t>
        </is>
      </c>
      <c r="I220" t="inlineStr">
        <is>
          <t>1 - 118</t>
        </is>
      </c>
      <c r="J220" t="inlineStr">
        <is>
          <t>CIVILI SILVANO</t>
        </is>
      </c>
      <c r="K220" t="inlineStr">
        <is>
          <t>69 - RADIOLOGIA</t>
        </is>
      </c>
      <c r="L220" t="inlineStr">
        <is>
          <t>12 - 118</t>
        </is>
      </c>
      <c r="M220" t="inlineStr">
        <is>
          <t>ECO ADDOME</t>
        </is>
      </c>
      <c r="N220" t="inlineStr">
        <is>
          <t>12 - 118</t>
        </is>
      </c>
      <c r="O220" t="inlineStr">
        <is>
          <t>ECO ADDOME</t>
        </is>
      </c>
      <c r="P220" t="inlineStr">
        <is>
          <t>54,701,0</t>
        </is>
      </c>
      <c r="Q220" t="inlineStr">
        <is>
          <t>ECOGRAFIA  ADDOME COMPLETO ( SUP+INF )</t>
        </is>
      </c>
      <c r="R220" t="inlineStr">
        <is>
          <t>88761</t>
        </is>
      </c>
      <c r="S220" t="inlineStr">
        <is>
          <t>0188761.02</t>
        </is>
      </c>
      <c r="T220" t="inlineStr">
        <is>
          <t>ECOGRAFIA ADDOME COMPLETO</t>
        </is>
      </c>
      <c r="AB220" t="inlineStr">
        <is>
          <t>S</t>
        </is>
      </c>
      <c r="AE220" t="inlineStr">
        <is>
          <t>S</t>
        </is>
      </c>
      <c r="AG220" t="inlineStr">
        <is>
          <t>N</t>
        </is>
      </c>
      <c r="AI220" t="inlineStr">
        <is>
          <t>N</t>
        </is>
      </c>
      <c r="AK220" t="inlineStr">
        <is>
          <t>S</t>
        </is>
      </c>
      <c r="AM220" t="inlineStr">
        <is>
          <t>S</t>
        </is>
      </c>
      <c r="AO220" t="inlineStr">
        <is>
          <t>S</t>
        </is>
      </c>
      <c r="AW220" t="inlineStr">
        <is>
          <t>0</t>
        </is>
      </c>
      <c r="BH220" s="6" t="n"/>
      <c r="BI220" s="6" t="inlineStr"/>
      <c r="BJ220" s="6" t="n"/>
      <c r="BK220" s="6" t="inlineStr"/>
      <c r="BL220" s="6" t="n"/>
      <c r="BV220" t="n">
        <v>168</v>
      </c>
      <c r="BX220" t="n">
        <v>1188</v>
      </c>
      <c r="BZ220" t="inlineStr">
        <is>
          <t>G</t>
        </is>
      </c>
      <c r="CC220" t="inlineStr">
        <is>
          <t>N</t>
        </is>
      </c>
      <c r="CE220" t="inlineStr">
        <is>
          <t>S</t>
        </is>
      </c>
      <c r="CG220" t="inlineStr">
        <is>
          <t>N</t>
        </is>
      </c>
      <c r="CI220" t="inlineStr">
        <is>
          <t>N</t>
        </is>
      </c>
      <c r="CK220" t="inlineStr">
        <is>
          <t>N</t>
        </is>
      </c>
      <c r="CM220" t="inlineStr">
        <is>
          <t>S</t>
        </is>
      </c>
      <c r="CO220" s="5" t="n">
        <v>45264</v>
      </c>
      <c r="CP220" s="5" t="n">
        <v>73050</v>
      </c>
      <c r="CQ220" t="inlineStr">
        <is>
          <t>N</t>
        </is>
      </c>
      <c r="CR220" s="6" t="inlineStr">
        <is>
          <t>N</t>
        </is>
      </c>
      <c r="CU220" t="n">
        <v>4</v>
      </c>
      <c r="CW220" t="inlineStr">
        <is>
          <t>Via Jommelli</t>
        </is>
      </c>
    </row>
    <row r="221" hidden="1">
      <c r="A221" t="n">
        <v>220</v>
      </c>
      <c r="B221" t="n">
        <v>690330</v>
      </c>
      <c r="C221" t="inlineStr">
        <is>
          <t>ICCS</t>
        </is>
      </c>
      <c r="D221" t="inlineStr">
        <is>
          <t>000184</t>
        </is>
      </c>
      <c r="E221" t="inlineStr">
        <is>
          <t>ICCS</t>
        </is>
      </c>
      <c r="F221" t="inlineStr">
        <is>
          <t>Milano</t>
        </is>
      </c>
      <c r="I221" t="inlineStr">
        <is>
          <t>1 - 118</t>
        </is>
      </c>
      <c r="J221" t="inlineStr">
        <is>
          <t>CIVILI SILVANO</t>
        </is>
      </c>
      <c r="K221" t="inlineStr">
        <is>
          <t>69 - RADIOLOGIA</t>
        </is>
      </c>
      <c r="L221" t="inlineStr">
        <is>
          <t>12 - 118</t>
        </is>
      </c>
      <c r="M221" t="inlineStr">
        <is>
          <t>ECO ADDOME</t>
        </is>
      </c>
      <c r="N221" t="inlineStr">
        <is>
          <t>12 - 118</t>
        </is>
      </c>
      <c r="O221" t="inlineStr">
        <is>
          <t>ECO ADDOME</t>
        </is>
      </c>
      <c r="P221" t="inlineStr">
        <is>
          <t>54,702,0</t>
        </is>
      </c>
      <c r="Q221" t="inlineStr">
        <is>
          <t>ECOGRAFIA ADD.INFERIORE (URETERI-VESCICA-PELVI)</t>
        </is>
      </c>
      <c r="R221" t="inlineStr">
        <is>
          <t>88751</t>
        </is>
      </c>
      <c r="S221" t="inlineStr">
        <is>
          <t>6988751</t>
        </is>
      </c>
      <c r="T221" t="inlineStr">
        <is>
          <t>ECOGRAFIA ADDOME INFERIORE</t>
        </is>
      </c>
      <c r="AB221" t="inlineStr">
        <is>
          <t>S</t>
        </is>
      </c>
      <c r="AE221" t="inlineStr">
        <is>
          <t>S</t>
        </is>
      </c>
      <c r="AG221" t="inlineStr">
        <is>
          <t>N</t>
        </is>
      </c>
      <c r="AI221" t="inlineStr">
        <is>
          <t>N</t>
        </is>
      </c>
      <c r="AK221" t="inlineStr">
        <is>
          <t>S</t>
        </is>
      </c>
      <c r="AM221" t="inlineStr">
        <is>
          <t>S</t>
        </is>
      </c>
      <c r="AO221" t="inlineStr">
        <is>
          <t>S</t>
        </is>
      </c>
      <c r="AW221" t="inlineStr">
        <is>
          <t>0</t>
        </is>
      </c>
      <c r="BH221" s="6" t="n"/>
      <c r="BI221" s="6" t="inlineStr"/>
      <c r="BJ221" s="6" t="n"/>
      <c r="BK221" s="6" t="inlineStr"/>
      <c r="BL221" s="6" t="n"/>
      <c r="BV221" t="n">
        <v>168</v>
      </c>
      <c r="BX221" t="n">
        <v>1188</v>
      </c>
      <c r="BZ221" t="inlineStr">
        <is>
          <t>G</t>
        </is>
      </c>
      <c r="CC221" t="inlineStr">
        <is>
          <t>N</t>
        </is>
      </c>
      <c r="CE221" t="inlineStr">
        <is>
          <t>S</t>
        </is>
      </c>
      <c r="CG221" t="inlineStr">
        <is>
          <t>N</t>
        </is>
      </c>
      <c r="CI221" t="inlineStr">
        <is>
          <t>N</t>
        </is>
      </c>
      <c r="CK221" t="inlineStr">
        <is>
          <t>N</t>
        </is>
      </c>
      <c r="CM221" t="inlineStr">
        <is>
          <t>S</t>
        </is>
      </c>
      <c r="CO221" s="5" t="n">
        <v>45264</v>
      </c>
      <c r="CP221" s="5" t="n">
        <v>73050</v>
      </c>
      <c r="CQ221" t="inlineStr">
        <is>
          <t>N</t>
        </is>
      </c>
      <c r="CR221" s="6" t="inlineStr">
        <is>
          <t>N</t>
        </is>
      </c>
      <c r="CU221" t="n">
        <v>4</v>
      </c>
      <c r="CW221" t="inlineStr">
        <is>
          <t>Via Jommelli</t>
        </is>
      </c>
    </row>
    <row r="222" hidden="1">
      <c r="A222" t="n">
        <v>221</v>
      </c>
      <c r="B222" t="n">
        <v>690330</v>
      </c>
      <c r="C222" t="inlineStr">
        <is>
          <t>ICCS</t>
        </is>
      </c>
      <c r="D222" t="inlineStr">
        <is>
          <t>000184</t>
        </is>
      </c>
      <c r="E222" t="inlineStr">
        <is>
          <t>ICCS</t>
        </is>
      </c>
      <c r="F222" t="inlineStr">
        <is>
          <t>Milano</t>
        </is>
      </c>
      <c r="I222" t="inlineStr">
        <is>
          <t>1 - 118</t>
        </is>
      </c>
      <c r="J222" t="inlineStr">
        <is>
          <t>CIVILI SILVANO</t>
        </is>
      </c>
      <c r="K222" t="inlineStr">
        <is>
          <t>69 - RADIOLOGIA</t>
        </is>
      </c>
      <c r="L222" t="inlineStr">
        <is>
          <t>12 - 118</t>
        </is>
      </c>
      <c r="M222" t="inlineStr">
        <is>
          <t>ECO ADDOME</t>
        </is>
      </c>
      <c r="N222" t="inlineStr">
        <is>
          <t>12 - 118</t>
        </is>
      </c>
      <c r="O222" t="inlineStr">
        <is>
          <t>ECO ADDOME</t>
        </is>
      </c>
      <c r="P222" t="inlineStr">
        <is>
          <t>54,703,0</t>
        </is>
      </c>
      <c r="Q222" t="inlineStr">
        <is>
          <t>ECOGRAFIA ADD. SUP (FEGATO-BILIARI-PANCREAS-MILZA-RENI)</t>
        </is>
      </c>
      <c r="R222" t="inlineStr">
        <is>
          <t>88741</t>
        </is>
      </c>
      <c r="S222" t="inlineStr">
        <is>
          <t>0188741</t>
        </is>
      </c>
      <c r="T222" t="inlineStr">
        <is>
          <t>ECOGRAFIA ADDOME SUPERIORE</t>
        </is>
      </c>
      <c r="AB222" t="inlineStr">
        <is>
          <t>S</t>
        </is>
      </c>
      <c r="AE222" t="inlineStr">
        <is>
          <t>S</t>
        </is>
      </c>
      <c r="AG222" t="inlineStr">
        <is>
          <t>N</t>
        </is>
      </c>
      <c r="AI222" t="inlineStr">
        <is>
          <t>N</t>
        </is>
      </c>
      <c r="AK222" t="inlineStr">
        <is>
          <t>S</t>
        </is>
      </c>
      <c r="AM222" t="inlineStr">
        <is>
          <t>S</t>
        </is>
      </c>
      <c r="AO222" t="inlineStr">
        <is>
          <t>S</t>
        </is>
      </c>
      <c r="AW222" t="inlineStr">
        <is>
          <t>0</t>
        </is>
      </c>
      <c r="BH222" s="6" t="n"/>
      <c r="BI222" s="6" t="inlineStr"/>
      <c r="BJ222" s="6" t="n"/>
      <c r="BK222" s="6" t="inlineStr"/>
      <c r="BL222" s="6" t="n"/>
      <c r="BV222" t="n">
        <v>168</v>
      </c>
      <c r="BX222" t="n">
        <v>1188</v>
      </c>
      <c r="BZ222" t="inlineStr">
        <is>
          <t>G</t>
        </is>
      </c>
      <c r="CC222" t="inlineStr">
        <is>
          <t>N</t>
        </is>
      </c>
      <c r="CE222" t="inlineStr">
        <is>
          <t>S</t>
        </is>
      </c>
      <c r="CG222" t="inlineStr">
        <is>
          <t>N</t>
        </is>
      </c>
      <c r="CI222" t="inlineStr">
        <is>
          <t>N</t>
        </is>
      </c>
      <c r="CK222" t="inlineStr">
        <is>
          <t>N</t>
        </is>
      </c>
      <c r="CM222" t="inlineStr">
        <is>
          <t>S</t>
        </is>
      </c>
      <c r="CO222" s="5" t="n">
        <v>45264</v>
      </c>
      <c r="CP222" s="5" t="n">
        <v>73050</v>
      </c>
      <c r="CQ222" t="inlineStr">
        <is>
          <t>N</t>
        </is>
      </c>
      <c r="CR222" s="6" t="inlineStr">
        <is>
          <t>N</t>
        </is>
      </c>
      <c r="CU222" t="n">
        <v>4</v>
      </c>
      <c r="CW222" t="inlineStr">
        <is>
          <t>Via Jommelli</t>
        </is>
      </c>
    </row>
    <row r="223" hidden="1">
      <c r="A223" t="n">
        <v>222</v>
      </c>
      <c r="B223" t="n">
        <v>690330</v>
      </c>
      <c r="C223" t="inlineStr">
        <is>
          <t>ICCS</t>
        </is>
      </c>
      <c r="D223" t="inlineStr">
        <is>
          <t>000184</t>
        </is>
      </c>
      <c r="E223" t="inlineStr">
        <is>
          <t>ICCS</t>
        </is>
      </c>
      <c r="F223" t="inlineStr">
        <is>
          <t>Milano</t>
        </is>
      </c>
      <c r="I223" t="inlineStr">
        <is>
          <t>1 - 226</t>
        </is>
      </c>
      <c r="J223" t="inlineStr">
        <is>
          <t>GASPARINI  ALBERTO</t>
        </is>
      </c>
      <c r="K223" t="inlineStr">
        <is>
          <t>01 - ALLERGOLOGIA</t>
        </is>
      </c>
      <c r="L223" t="inlineStr">
        <is>
          <t>1 - 226</t>
        </is>
      </c>
      <c r="M223" t="inlineStr">
        <is>
          <t>Vis/Es/NoPatch</t>
        </is>
      </c>
      <c r="N223" t="inlineStr">
        <is>
          <t>1 - 226</t>
        </is>
      </c>
      <c r="O223" t="inlineStr">
        <is>
          <t>Vis/Es/NoPatch</t>
        </is>
      </c>
      <c r="P223" t="inlineStr">
        <is>
          <t>32,1,0</t>
        </is>
      </c>
      <c r="Q223" t="inlineStr">
        <is>
          <t>VISITA ALLERGOLOGICA</t>
        </is>
      </c>
      <c r="R223" t="inlineStr">
        <is>
          <t>897</t>
        </is>
      </c>
      <c r="S223" t="inlineStr">
        <is>
          <t>68897.01</t>
        </is>
      </c>
      <c r="T223" t="inlineStr">
        <is>
          <t>VISITA ALLERGOLOGICA (PRIMA VISITA)</t>
        </is>
      </c>
      <c r="AB223" t="inlineStr">
        <is>
          <t>S</t>
        </is>
      </c>
      <c r="AE223" t="inlineStr">
        <is>
          <t>S</t>
        </is>
      </c>
      <c r="AG223" t="inlineStr">
        <is>
          <t>N</t>
        </is>
      </c>
      <c r="AI223" t="inlineStr">
        <is>
          <t>N</t>
        </is>
      </c>
      <c r="AK223" t="inlineStr">
        <is>
          <t>S</t>
        </is>
      </c>
      <c r="AM223" t="inlineStr">
        <is>
          <t>S</t>
        </is>
      </c>
      <c r="AO223" t="inlineStr">
        <is>
          <t>S</t>
        </is>
      </c>
      <c r="AS223" t="inlineStr">
        <is>
          <t>01</t>
        </is>
      </c>
      <c r="AT223" t="inlineStr">
        <is>
          <t>Q00657,Q00958,Q00962,Q01068,Q01212,Q01320,Q01565,Q04510,Q04511,Q04513,Q04514,Q04516</t>
        </is>
      </c>
      <c r="AU223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223" t="inlineStr">
        <is>
          <t>D</t>
        </is>
      </c>
      <c r="AW223" t="inlineStr">
        <is>
          <t>0</t>
        </is>
      </c>
      <c r="BH223" s="6" t="n"/>
      <c r="BI223" s="6" t="inlineStr"/>
      <c r="BJ223" s="6" t="n"/>
      <c r="BK223" s="6" t="inlineStr"/>
      <c r="BL223" s="6" t="n"/>
      <c r="BV223" t="n">
        <v>14</v>
      </c>
      <c r="BX223" t="n">
        <v>99</v>
      </c>
      <c r="BZ223" t="inlineStr">
        <is>
          <t>G</t>
        </is>
      </c>
      <c r="CC223" t="inlineStr">
        <is>
          <t>S</t>
        </is>
      </c>
      <c r="CE223" t="inlineStr">
        <is>
          <t>S</t>
        </is>
      </c>
      <c r="CG223" t="inlineStr">
        <is>
          <t>S</t>
        </is>
      </c>
      <c r="CI223" t="inlineStr">
        <is>
          <t>S</t>
        </is>
      </c>
      <c r="CK223" t="inlineStr">
        <is>
          <t>S</t>
        </is>
      </c>
      <c r="CM223" t="inlineStr">
        <is>
          <t>S</t>
        </is>
      </c>
      <c r="CO223" s="5" t="n">
        <v>44709</v>
      </c>
      <c r="CP223" s="5" t="n">
        <v>73050</v>
      </c>
      <c r="CQ223" t="inlineStr">
        <is>
          <t>N</t>
        </is>
      </c>
      <c r="CR223" s="6" t="inlineStr">
        <is>
          <t>N</t>
        </is>
      </c>
      <c r="CU223" t="n">
        <v>0</v>
      </c>
      <c r="CW223" t="inlineStr">
        <is>
          <t>Via Jommelli</t>
        </is>
      </c>
    </row>
    <row r="224" hidden="1">
      <c r="A224" t="n">
        <v>223</v>
      </c>
      <c r="B224" t="n">
        <v>690330</v>
      </c>
      <c r="C224" t="inlineStr">
        <is>
          <t>ICCS</t>
        </is>
      </c>
      <c r="D224" t="inlineStr">
        <is>
          <t>000184</t>
        </is>
      </c>
      <c r="E224" t="inlineStr">
        <is>
          <t>ICCS</t>
        </is>
      </c>
      <c r="F224" t="inlineStr">
        <is>
          <t>Milano</t>
        </is>
      </c>
      <c r="I224" t="inlineStr">
        <is>
          <t>1 - 226</t>
        </is>
      </c>
      <c r="J224" t="inlineStr">
        <is>
          <t>GASPARINI  ALBERTO</t>
        </is>
      </c>
      <c r="K224" t="inlineStr">
        <is>
          <t>01 - ALLERGOLOGIA</t>
        </is>
      </c>
      <c r="L224" t="inlineStr">
        <is>
          <t>1 - 226</t>
        </is>
      </c>
      <c r="M224" t="inlineStr">
        <is>
          <t>Vis/Es/NoPatch</t>
        </is>
      </c>
      <c r="N224" t="inlineStr">
        <is>
          <t>1 - 226</t>
        </is>
      </c>
      <c r="O224" t="inlineStr">
        <is>
          <t>Vis/Es/NoPatch</t>
        </is>
      </c>
      <c r="P224" t="inlineStr">
        <is>
          <t>32,18,0</t>
        </is>
      </c>
      <c r="Q224" t="inlineStr">
        <is>
          <t>SCREENING ALLERGOLOGICO PER INALANTI (FINO A 7 ALLERGENI)</t>
        </is>
      </c>
      <c r="R224" t="inlineStr">
        <is>
          <t>91904</t>
        </is>
      </c>
      <c r="S224" t="inlineStr">
        <is>
          <t>5291904</t>
        </is>
      </c>
      <c r="T224" t="inlineStr">
        <is>
          <t>SCREENING ALLERGOLOGICO PER INALANTI ED ALIMENTI(PER 7 ALLER. O FRAZ.)</t>
        </is>
      </c>
      <c r="AB224" t="inlineStr">
        <is>
          <t>S</t>
        </is>
      </c>
      <c r="AE224" t="inlineStr">
        <is>
          <t>S</t>
        </is>
      </c>
      <c r="AG224" t="inlineStr">
        <is>
          <t>N</t>
        </is>
      </c>
      <c r="AI224" t="inlineStr">
        <is>
          <t>N</t>
        </is>
      </c>
      <c r="AK224" t="inlineStr">
        <is>
          <t>S</t>
        </is>
      </c>
      <c r="AM224" t="inlineStr">
        <is>
          <t>S</t>
        </is>
      </c>
      <c r="AO224" t="inlineStr">
        <is>
          <t>S</t>
        </is>
      </c>
      <c r="AS224" t="inlineStr">
        <is>
          <t>01</t>
        </is>
      </c>
      <c r="AT224" t="inlineStr">
        <is>
          <t>Q00657,Q00958,Q00962,Q01068,Q01212,Q01320,Q01565,Q04510,Q04511,Q04513,Q04514,Q04516</t>
        </is>
      </c>
      <c r="AU224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224" t="inlineStr">
        <is>
          <t>D</t>
        </is>
      </c>
      <c r="AW224" t="inlineStr">
        <is>
          <t>0</t>
        </is>
      </c>
      <c r="BH224" s="6" t="n"/>
      <c r="BI224" s="6" t="inlineStr"/>
      <c r="BJ224" s="6" t="n"/>
      <c r="BK224" s="6" t="inlineStr"/>
      <c r="BL224" s="6" t="n"/>
      <c r="BV224" t="n">
        <v>14</v>
      </c>
      <c r="BX224" t="n">
        <v>99</v>
      </c>
      <c r="BZ224" t="inlineStr">
        <is>
          <t>G</t>
        </is>
      </c>
      <c r="CC224" t="inlineStr">
        <is>
          <t>S</t>
        </is>
      </c>
      <c r="CE224" t="inlineStr">
        <is>
          <t>S</t>
        </is>
      </c>
      <c r="CG224" t="inlineStr">
        <is>
          <t>S</t>
        </is>
      </c>
      <c r="CI224" t="inlineStr">
        <is>
          <t>S</t>
        </is>
      </c>
      <c r="CK224" t="inlineStr">
        <is>
          <t>S</t>
        </is>
      </c>
      <c r="CM224" t="inlineStr">
        <is>
          <t>S</t>
        </is>
      </c>
      <c r="CO224" s="5" t="n">
        <v>44709</v>
      </c>
      <c r="CP224" s="5" t="n">
        <v>73050</v>
      </c>
      <c r="CQ224" t="inlineStr">
        <is>
          <t>N</t>
        </is>
      </c>
      <c r="CR224" s="6" t="inlineStr">
        <is>
          <t>N</t>
        </is>
      </c>
      <c r="CU224" t="n">
        <v>0</v>
      </c>
      <c r="CW224" t="inlineStr">
        <is>
          <t>Via Jommelli</t>
        </is>
      </c>
    </row>
    <row r="225" hidden="1">
      <c r="A225" t="n">
        <v>224</v>
      </c>
      <c r="B225" t="n">
        <v>690330</v>
      </c>
      <c r="C225" t="inlineStr">
        <is>
          <t>ICCS</t>
        </is>
      </c>
      <c r="D225" t="inlineStr">
        <is>
          <t>000184</t>
        </is>
      </c>
      <c r="E225" t="inlineStr">
        <is>
          <t>ICCS</t>
        </is>
      </c>
      <c r="F225" t="inlineStr">
        <is>
          <t>Milano</t>
        </is>
      </c>
      <c r="I225" t="inlineStr">
        <is>
          <t>1 - 226</t>
        </is>
      </c>
      <c r="J225" t="inlineStr">
        <is>
          <t>GASPARINI  ALBERTO</t>
        </is>
      </c>
      <c r="K225" t="inlineStr">
        <is>
          <t>01 - ALLERGOLOGIA</t>
        </is>
      </c>
      <c r="L225" t="inlineStr">
        <is>
          <t>1 - 226</t>
        </is>
      </c>
      <c r="M225" t="inlineStr">
        <is>
          <t>Vis/Es/NoPatch</t>
        </is>
      </c>
      <c r="N225" t="inlineStr">
        <is>
          <t>1 - 226</t>
        </is>
      </c>
      <c r="O225" t="inlineStr">
        <is>
          <t>Vis/Es/NoPatch</t>
        </is>
      </c>
      <c r="P225" t="inlineStr">
        <is>
          <t>32,2,0</t>
        </is>
      </c>
      <c r="Q225" t="inlineStr">
        <is>
          <t>VISITA ALLERGOLOGICA DI CONTROLLO</t>
        </is>
      </c>
      <c r="R225" t="inlineStr">
        <is>
          <t>89017</t>
        </is>
      </c>
      <c r="S225" t="inlineStr">
        <is>
          <t>688901.01</t>
        </is>
      </c>
      <c r="T225" t="inlineStr">
        <is>
          <t>VISITA ALLERGOLOGICA (CONTROLLO)</t>
        </is>
      </c>
      <c r="AB225" t="inlineStr">
        <is>
          <t>S</t>
        </is>
      </c>
      <c r="AE225" t="inlineStr">
        <is>
          <t>S</t>
        </is>
      </c>
      <c r="AG225" t="inlineStr">
        <is>
          <t>N</t>
        </is>
      </c>
      <c r="AI225" t="inlineStr">
        <is>
          <t>N</t>
        </is>
      </c>
      <c r="AK225" t="inlineStr">
        <is>
          <t>S</t>
        </is>
      </c>
      <c r="AM225" t="inlineStr">
        <is>
          <t>S</t>
        </is>
      </c>
      <c r="AO225" t="inlineStr">
        <is>
          <t>S</t>
        </is>
      </c>
      <c r="AS225" t="inlineStr">
        <is>
          <t>01</t>
        </is>
      </c>
      <c r="AT225" t="inlineStr">
        <is>
          <t>Q00657,Q00958,Q00962,Q01068,Q01212,Q01320,Q01565,Q04510,Q04511,Q04513,Q04514,Q04516</t>
        </is>
      </c>
      <c r="AU225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225" t="inlineStr">
        <is>
          <t>D</t>
        </is>
      </c>
      <c r="AW225" t="inlineStr">
        <is>
          <t>2</t>
        </is>
      </c>
      <c r="BH225" s="6" t="n"/>
      <c r="BI225" s="6" t="inlineStr"/>
      <c r="BJ225" s="6" t="n"/>
      <c r="BK225" s="6" t="inlineStr"/>
      <c r="BL225" s="6" t="n"/>
      <c r="BV225" t="n">
        <v>14</v>
      </c>
      <c r="BX225" t="n">
        <v>99</v>
      </c>
      <c r="BZ225" t="inlineStr">
        <is>
          <t>G</t>
        </is>
      </c>
      <c r="CC225" t="inlineStr">
        <is>
          <t>S</t>
        </is>
      </c>
      <c r="CE225" t="inlineStr">
        <is>
          <t>S</t>
        </is>
      </c>
      <c r="CG225" t="inlineStr">
        <is>
          <t>S</t>
        </is>
      </c>
      <c r="CI225" t="inlineStr">
        <is>
          <t>S</t>
        </is>
      </c>
      <c r="CK225" t="inlineStr">
        <is>
          <t>S</t>
        </is>
      </c>
      <c r="CM225" t="inlineStr">
        <is>
          <t>S</t>
        </is>
      </c>
      <c r="CO225" s="5" t="n">
        <v>44709</v>
      </c>
      <c r="CP225" s="5" t="n">
        <v>73050</v>
      </c>
      <c r="CQ225" t="inlineStr">
        <is>
          <t>N</t>
        </is>
      </c>
      <c r="CR225" s="6" t="inlineStr">
        <is>
          <t>N</t>
        </is>
      </c>
      <c r="CU225" t="n">
        <v>0</v>
      </c>
      <c r="CW225" t="inlineStr">
        <is>
          <t>Via Jommelli</t>
        </is>
      </c>
    </row>
    <row r="226" hidden="1">
      <c r="A226" t="n">
        <v>225</v>
      </c>
      <c r="B226" t="n">
        <v>690330</v>
      </c>
      <c r="C226" t="inlineStr">
        <is>
          <t>ICCS</t>
        </is>
      </c>
      <c r="D226" t="inlineStr">
        <is>
          <t>000184</t>
        </is>
      </c>
      <c r="E226" t="inlineStr">
        <is>
          <t>ICCS</t>
        </is>
      </c>
      <c r="F226" t="inlineStr">
        <is>
          <t>Milano</t>
        </is>
      </c>
      <c r="I226" t="inlineStr">
        <is>
          <t>1 - 226</t>
        </is>
      </c>
      <c r="J226" t="inlineStr">
        <is>
          <t>GASPARINI  ALBERTO</t>
        </is>
      </c>
      <c r="K226" t="inlineStr">
        <is>
          <t>01 - ALLERGOLOGIA</t>
        </is>
      </c>
      <c r="L226" t="inlineStr">
        <is>
          <t>1 - 226</t>
        </is>
      </c>
      <c r="M226" t="inlineStr">
        <is>
          <t>Vis/Es/NoPatch</t>
        </is>
      </c>
      <c r="N226" t="inlineStr">
        <is>
          <t>1 - 226</t>
        </is>
      </c>
      <c r="O226" t="inlineStr">
        <is>
          <t>Vis/Es/NoPatch</t>
        </is>
      </c>
      <c r="P226" t="inlineStr">
        <is>
          <t>32,4,0</t>
        </is>
      </c>
      <c r="Q226" t="inlineStr">
        <is>
          <t>TEST PERCUTANEI E INTRACUTANEI A LETT.RA IMMEDIATA (12 ALLER</t>
        </is>
      </c>
      <c r="R226" t="inlineStr">
        <is>
          <t>91906</t>
        </is>
      </c>
      <c r="S226" t="inlineStr">
        <is>
          <t>5291906</t>
        </is>
      </c>
      <c r="T226" t="inlineStr">
        <is>
          <t>TEST PERCUTANEI/INTRACUTANEI A LETTURA IMMEDIATA (FINO A 12 ALLERGENI)</t>
        </is>
      </c>
      <c r="AB226" t="inlineStr">
        <is>
          <t>S</t>
        </is>
      </c>
      <c r="AE226" t="inlineStr">
        <is>
          <t>S</t>
        </is>
      </c>
      <c r="AG226" t="inlineStr">
        <is>
          <t>N</t>
        </is>
      </c>
      <c r="AI226" t="inlineStr">
        <is>
          <t>N</t>
        </is>
      </c>
      <c r="AK226" t="inlineStr">
        <is>
          <t>S</t>
        </is>
      </c>
      <c r="AM226" t="inlineStr">
        <is>
          <t>S</t>
        </is>
      </c>
      <c r="AO226" t="inlineStr">
        <is>
          <t>S</t>
        </is>
      </c>
      <c r="AS226" t="inlineStr">
        <is>
          <t>01</t>
        </is>
      </c>
      <c r="AT226" t="inlineStr">
        <is>
          <t>Q00657,Q00958,Q00962,Q01068,Q01212,Q01320,Q01565,Q04510,Q04511,Q04513,Q04514,Q04516</t>
        </is>
      </c>
      <c r="AU226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226" t="inlineStr">
        <is>
          <t>D</t>
        </is>
      </c>
      <c r="AW226" t="inlineStr">
        <is>
          <t>0</t>
        </is>
      </c>
      <c r="BH226" s="6" t="n"/>
      <c r="BI226" s="6" t="inlineStr"/>
      <c r="BJ226" s="6" t="n"/>
      <c r="BK226" s="6" t="inlineStr"/>
      <c r="BL226" s="6" t="n"/>
      <c r="BV226" t="n">
        <v>14</v>
      </c>
      <c r="BX226" t="n">
        <v>99</v>
      </c>
      <c r="BZ226" t="inlineStr">
        <is>
          <t>G</t>
        </is>
      </c>
      <c r="CC226" t="inlineStr">
        <is>
          <t>S</t>
        </is>
      </c>
      <c r="CE226" t="inlineStr">
        <is>
          <t>S</t>
        </is>
      </c>
      <c r="CG226" t="inlineStr">
        <is>
          <t>S</t>
        </is>
      </c>
      <c r="CI226" t="inlineStr">
        <is>
          <t>S</t>
        </is>
      </c>
      <c r="CK226" t="inlineStr">
        <is>
          <t>S</t>
        </is>
      </c>
      <c r="CM226" t="inlineStr">
        <is>
          <t>S</t>
        </is>
      </c>
      <c r="CO226" s="5" t="n">
        <v>44709</v>
      </c>
      <c r="CP226" s="5" t="n">
        <v>73050</v>
      </c>
      <c r="CQ226" t="inlineStr">
        <is>
          <t>N</t>
        </is>
      </c>
      <c r="CR226" s="6" t="inlineStr">
        <is>
          <t>N</t>
        </is>
      </c>
      <c r="CU226" t="n">
        <v>0</v>
      </c>
      <c r="CW226" t="inlineStr">
        <is>
          <t>Via Jommelli</t>
        </is>
      </c>
    </row>
    <row r="227" hidden="1">
      <c r="A227" t="n">
        <v>226</v>
      </c>
      <c r="B227" t="n">
        <v>690330</v>
      </c>
      <c r="C227" t="inlineStr">
        <is>
          <t>ICCS</t>
        </is>
      </c>
      <c r="D227" t="inlineStr">
        <is>
          <t>000184</t>
        </is>
      </c>
      <c r="E227" t="inlineStr">
        <is>
          <t>ICCS</t>
        </is>
      </c>
      <c r="F227" t="inlineStr">
        <is>
          <t>Milano</t>
        </is>
      </c>
      <c r="I227" t="inlineStr">
        <is>
          <t>1 - 299</t>
        </is>
      </c>
      <c r="J227" t="inlineStr">
        <is>
          <t>EQ. ENDOSCOPIA</t>
        </is>
      </c>
      <c r="K227" t="inlineStr">
        <is>
          <t>58 - GASTROENTEROLOGIA</t>
        </is>
      </c>
      <c r="L227" t="inlineStr">
        <is>
          <t>12 - 299</t>
        </is>
      </c>
      <c r="M227" t="inlineStr">
        <is>
          <t>NON PRENO</t>
        </is>
      </c>
      <c r="N227" t="inlineStr">
        <is>
          <t>12 - 299</t>
        </is>
      </c>
      <c r="O227" t="inlineStr">
        <is>
          <t>NON PRENO</t>
        </is>
      </c>
      <c r="P227" t="inlineStr">
        <is>
          <t>34,117,0</t>
        </is>
      </c>
      <c r="Q227" t="inlineStr">
        <is>
          <t>SOSTITUZIONE PEG</t>
        </is>
      </c>
      <c r="R227" t="inlineStr">
        <is>
          <t>43111</t>
        </is>
      </c>
      <c r="S227" t="inlineStr">
        <is>
          <t>0143111</t>
        </is>
      </c>
      <c r="T227" t="inlineStr">
        <is>
          <t>SOSTITUZIONE GASTROSTOMIA E/O DIGIUNOSTOMIA PERCUTANEA</t>
        </is>
      </c>
      <c r="AB227" t="inlineStr">
        <is>
          <t>N</t>
        </is>
      </c>
      <c r="AE227" t="inlineStr">
        <is>
          <t>S</t>
        </is>
      </c>
      <c r="AG227" t="inlineStr">
        <is>
          <t>N</t>
        </is>
      </c>
      <c r="AI227" t="inlineStr">
        <is>
          <t>N</t>
        </is>
      </c>
      <c r="AK227" t="inlineStr">
        <is>
          <t>S</t>
        </is>
      </c>
      <c r="AM227" t="inlineStr">
        <is>
          <t>S</t>
        </is>
      </c>
      <c r="AO227" t="inlineStr">
        <is>
          <t>S</t>
        </is>
      </c>
      <c r="AW227" t="inlineStr">
        <is>
          <t>3</t>
        </is>
      </c>
      <c r="BH227" s="6" t="n"/>
      <c r="BI227" s="6" t="inlineStr"/>
      <c r="BJ227" s="6" t="n"/>
      <c r="BK227" s="6" t="inlineStr"/>
      <c r="BL227" s="6" t="n"/>
      <c r="BV227" t="n">
        <v>14</v>
      </c>
      <c r="BX227" t="n">
        <v>99</v>
      </c>
      <c r="BZ227" t="inlineStr">
        <is>
          <t>G</t>
        </is>
      </c>
      <c r="CC227" t="inlineStr">
        <is>
          <t>S</t>
        </is>
      </c>
      <c r="CE227" t="inlineStr">
        <is>
          <t>S</t>
        </is>
      </c>
      <c r="CG227" t="inlineStr">
        <is>
          <t>S</t>
        </is>
      </c>
      <c r="CI227" t="inlineStr">
        <is>
          <t>S</t>
        </is>
      </c>
      <c r="CK227" t="inlineStr">
        <is>
          <t>S</t>
        </is>
      </c>
      <c r="CM227" t="inlineStr">
        <is>
          <t>S</t>
        </is>
      </c>
      <c r="CO227" s="5" t="n">
        <v>45287</v>
      </c>
      <c r="CP227" s="5" t="n">
        <v>45301</v>
      </c>
      <c r="CQ227" t="inlineStr">
        <is>
          <t>N</t>
        </is>
      </c>
      <c r="CR227" s="6" t="inlineStr">
        <is>
          <t>N</t>
        </is>
      </c>
      <c r="CU227" t="n">
        <v>0</v>
      </c>
      <c r="CW227" t="inlineStr">
        <is>
          <t>Via Jommelli</t>
        </is>
      </c>
    </row>
    <row r="228" hidden="1">
      <c r="A228" t="n">
        <v>227</v>
      </c>
      <c r="B228" t="n">
        <v>690330</v>
      </c>
      <c r="C228" t="inlineStr">
        <is>
          <t>ICCS</t>
        </is>
      </c>
      <c r="D228" t="inlineStr">
        <is>
          <t>000184</t>
        </is>
      </c>
      <c r="E228" t="inlineStr">
        <is>
          <t>ICCS</t>
        </is>
      </c>
      <c r="F228" t="inlineStr">
        <is>
          <t>Milano</t>
        </is>
      </c>
      <c r="I228" t="inlineStr">
        <is>
          <t>1 - 299</t>
        </is>
      </c>
      <c r="J228" t="inlineStr">
        <is>
          <t>EQ. ENDOSCOPIA</t>
        </is>
      </c>
      <c r="K228" t="inlineStr">
        <is>
          <t>58 - GASTROENTEROLOGIA</t>
        </is>
      </c>
      <c r="L228" t="inlineStr">
        <is>
          <t>12 - 299</t>
        </is>
      </c>
      <c r="M228" t="inlineStr">
        <is>
          <t>NON PRENO</t>
        </is>
      </c>
      <c r="N228" t="inlineStr">
        <is>
          <t>12 - 299</t>
        </is>
      </c>
      <c r="O228" t="inlineStr">
        <is>
          <t>NON PRENO</t>
        </is>
      </c>
      <c r="P228" t="inlineStr">
        <is>
          <t>34,23,0</t>
        </is>
      </c>
      <c r="Q228" t="inlineStr">
        <is>
          <t>ESOFAGOGASTRODUODENOSCOPIA</t>
        </is>
      </c>
      <c r="R228" t="inlineStr">
        <is>
          <t>4516</t>
        </is>
      </c>
      <c r="S228" t="inlineStr">
        <is>
          <t>584516</t>
        </is>
      </c>
      <c r="T228" t="inlineStr">
        <is>
          <t>ESOFAGOGASTRODUODENOSCOPIA CON EVENTUALI BIOPSIE</t>
        </is>
      </c>
      <c r="AB228" t="inlineStr">
        <is>
          <t>N</t>
        </is>
      </c>
      <c r="AE228" t="inlineStr">
        <is>
          <t>S</t>
        </is>
      </c>
      <c r="AG228" t="inlineStr">
        <is>
          <t>N</t>
        </is>
      </c>
      <c r="AI228" t="inlineStr">
        <is>
          <t>N</t>
        </is>
      </c>
      <c r="AK228" t="inlineStr">
        <is>
          <t>S</t>
        </is>
      </c>
      <c r="AM228" t="inlineStr">
        <is>
          <t>S</t>
        </is>
      </c>
      <c r="AO228" t="inlineStr">
        <is>
          <t>S</t>
        </is>
      </c>
      <c r="AW228" t="inlineStr">
        <is>
          <t>0</t>
        </is>
      </c>
      <c r="BA228" t="inlineStr">
        <is>
          <t>M00000,M00008</t>
        </is>
      </c>
      <c r="BC228" t="inlineStr">
        <is>
          <t>METODICA GENERALE,SEDAZIONE NORMALE</t>
        </is>
      </c>
      <c r="BH228" s="6" t="n"/>
      <c r="BI228" s="6" t="inlineStr"/>
      <c r="BJ228" s="6" t="n"/>
      <c r="BK228" s="6" t="inlineStr"/>
      <c r="BL228" s="6" t="n"/>
      <c r="BV228" t="n">
        <v>14</v>
      </c>
      <c r="BX228" t="n">
        <v>99</v>
      </c>
      <c r="BZ228" t="inlineStr">
        <is>
          <t>G</t>
        </is>
      </c>
      <c r="CC228" t="inlineStr">
        <is>
          <t>S</t>
        </is>
      </c>
      <c r="CE228" t="inlineStr">
        <is>
          <t>S</t>
        </is>
      </c>
      <c r="CG228" t="inlineStr">
        <is>
          <t>S</t>
        </is>
      </c>
      <c r="CI228" t="inlineStr">
        <is>
          <t>S</t>
        </is>
      </c>
      <c r="CK228" t="inlineStr">
        <is>
          <t>S</t>
        </is>
      </c>
      <c r="CM228" t="inlineStr">
        <is>
          <t>S</t>
        </is>
      </c>
      <c r="CO228" s="5" t="n">
        <v>45287</v>
      </c>
      <c r="CP228" s="5" t="n">
        <v>45301</v>
      </c>
      <c r="CQ228" t="inlineStr">
        <is>
          <t>N</t>
        </is>
      </c>
      <c r="CR228" s="6" t="inlineStr">
        <is>
          <t>N</t>
        </is>
      </c>
      <c r="CU228" t="n">
        <v>0</v>
      </c>
      <c r="CW228" t="inlineStr">
        <is>
          <t>Via Jommelli</t>
        </is>
      </c>
    </row>
    <row r="229" hidden="1">
      <c r="A229" t="n">
        <v>228</v>
      </c>
      <c r="B229" t="n">
        <v>690330</v>
      </c>
      <c r="C229" t="inlineStr">
        <is>
          <t>ICCS</t>
        </is>
      </c>
      <c r="D229" t="inlineStr">
        <is>
          <t>000184</t>
        </is>
      </c>
      <c r="E229" t="inlineStr">
        <is>
          <t>ICCS</t>
        </is>
      </c>
      <c r="F229" t="inlineStr">
        <is>
          <t>Milano</t>
        </is>
      </c>
      <c r="I229" t="inlineStr">
        <is>
          <t>1 - 299</t>
        </is>
      </c>
      <c r="J229" t="inlineStr">
        <is>
          <t>EQ. ENDOSCOPIA</t>
        </is>
      </c>
      <c r="K229" t="inlineStr">
        <is>
          <t>58 - GASTROENTEROLOGIA</t>
        </is>
      </c>
      <c r="L229" t="inlineStr">
        <is>
          <t>12 - 299</t>
        </is>
      </c>
      <c r="M229" t="inlineStr">
        <is>
          <t>NON PRENO</t>
        </is>
      </c>
      <c r="N229" t="inlineStr">
        <is>
          <t>12 - 299</t>
        </is>
      </c>
      <c r="O229" t="inlineStr">
        <is>
          <t>NON PRENO</t>
        </is>
      </c>
      <c r="P229" t="inlineStr">
        <is>
          <t>34,30,0</t>
        </is>
      </c>
      <c r="Q229" t="inlineStr">
        <is>
          <t>COLONSCOPIA CON O SENZA BIOPSIA</t>
        </is>
      </c>
      <c r="R229" t="inlineStr">
        <is>
          <t>4525</t>
        </is>
      </c>
      <c r="S229" t="inlineStr">
        <is>
          <t>584525</t>
        </is>
      </c>
      <c r="T229" t="inlineStr">
        <is>
          <t>COLONSCOPIA ENDOSCOPIO FLESSIBILE CON EVENTUALI BIOPSIE</t>
        </is>
      </c>
      <c r="AB229" t="inlineStr">
        <is>
          <t>N</t>
        </is>
      </c>
      <c r="AE229" t="inlineStr">
        <is>
          <t>S</t>
        </is>
      </c>
      <c r="AG229" t="inlineStr">
        <is>
          <t>N</t>
        </is>
      </c>
      <c r="AI229" t="inlineStr">
        <is>
          <t>N</t>
        </is>
      </c>
      <c r="AK229" t="inlineStr">
        <is>
          <t>S</t>
        </is>
      </c>
      <c r="AM229" t="inlineStr">
        <is>
          <t>S</t>
        </is>
      </c>
      <c r="AO229" t="inlineStr">
        <is>
          <t>S</t>
        </is>
      </c>
      <c r="AW229" t="inlineStr">
        <is>
          <t>0</t>
        </is>
      </c>
      <c r="BA229" t="inlineStr">
        <is>
          <t>M00000,M00008</t>
        </is>
      </c>
      <c r="BC229" t="inlineStr">
        <is>
          <t>METODICA GENERALE,SEDAZIONE NORMALE</t>
        </is>
      </c>
      <c r="BH229" s="6" t="n"/>
      <c r="BI229" s="6" t="inlineStr"/>
      <c r="BJ229" s="6" t="n"/>
      <c r="BK229" s="6" t="inlineStr"/>
      <c r="BL229" s="6" t="n"/>
      <c r="BV229" t="n">
        <v>14</v>
      </c>
      <c r="BX229" t="n">
        <v>99</v>
      </c>
      <c r="BZ229" t="inlineStr">
        <is>
          <t>G</t>
        </is>
      </c>
      <c r="CC229" t="inlineStr">
        <is>
          <t>S</t>
        </is>
      </c>
      <c r="CE229" t="inlineStr">
        <is>
          <t>S</t>
        </is>
      </c>
      <c r="CG229" t="inlineStr">
        <is>
          <t>S</t>
        </is>
      </c>
      <c r="CI229" t="inlineStr">
        <is>
          <t>S</t>
        </is>
      </c>
      <c r="CK229" t="inlineStr">
        <is>
          <t>S</t>
        </is>
      </c>
      <c r="CM229" t="inlineStr">
        <is>
          <t>S</t>
        </is>
      </c>
      <c r="CO229" s="5" t="n">
        <v>45287</v>
      </c>
      <c r="CP229" s="5" t="n">
        <v>45301</v>
      </c>
      <c r="CQ229" t="inlineStr">
        <is>
          <t>N</t>
        </is>
      </c>
      <c r="CR229" s="6" t="inlineStr">
        <is>
          <t>N</t>
        </is>
      </c>
      <c r="CU229" t="n">
        <v>0</v>
      </c>
      <c r="CW229" t="inlineStr">
        <is>
          <t>Via Jommelli</t>
        </is>
      </c>
    </row>
    <row r="230" hidden="1">
      <c r="A230" t="n">
        <v>229</v>
      </c>
      <c r="B230" t="n">
        <v>690330</v>
      </c>
      <c r="C230" t="inlineStr">
        <is>
          <t>ICCS</t>
        </is>
      </c>
      <c r="D230" t="inlineStr">
        <is>
          <t>000184</t>
        </is>
      </c>
      <c r="E230" t="inlineStr">
        <is>
          <t>ICCS</t>
        </is>
      </c>
      <c r="F230" t="inlineStr">
        <is>
          <t>Milano</t>
        </is>
      </c>
      <c r="I230" t="inlineStr">
        <is>
          <t>1 - 299</t>
        </is>
      </c>
      <c r="J230" t="inlineStr">
        <is>
          <t>EQ. ENDOSCOPIA</t>
        </is>
      </c>
      <c r="K230" t="inlineStr">
        <is>
          <t>58 - GASTROENTEROLOGIA</t>
        </is>
      </c>
      <c r="L230" t="inlineStr">
        <is>
          <t>12 - 299</t>
        </is>
      </c>
      <c r="M230" t="inlineStr">
        <is>
          <t>NON PRENO</t>
        </is>
      </c>
      <c r="N230" t="inlineStr">
        <is>
          <t>12 - 299</t>
        </is>
      </c>
      <c r="O230" t="inlineStr">
        <is>
          <t>NON PRENO</t>
        </is>
      </c>
      <c r="P230" t="inlineStr">
        <is>
          <t>34,45,0</t>
        </is>
      </c>
      <c r="Q230" t="inlineStr">
        <is>
          <t>INIEZIONE O INFUSIONE DI FARMACI SPECIFICI (INTRAM.INTRAVE)</t>
        </is>
      </c>
      <c r="R230" t="inlineStr">
        <is>
          <t>992A</t>
        </is>
      </c>
      <c r="S230" t="inlineStr">
        <is>
          <t>99992A</t>
        </is>
      </c>
      <c r="T230" t="inlineStr">
        <is>
          <t>INIEZIONE O INFUSIONE DI FARMACI SPECIFICI</t>
        </is>
      </c>
      <c r="AB230" t="inlineStr">
        <is>
          <t>N</t>
        </is>
      </c>
      <c r="AE230" t="inlineStr">
        <is>
          <t>S</t>
        </is>
      </c>
      <c r="AG230" t="inlineStr">
        <is>
          <t>N</t>
        </is>
      </c>
      <c r="AI230" t="inlineStr">
        <is>
          <t>N</t>
        </is>
      </c>
      <c r="AK230" t="inlineStr">
        <is>
          <t>S</t>
        </is>
      </c>
      <c r="AM230" t="inlineStr">
        <is>
          <t>S</t>
        </is>
      </c>
      <c r="AO230" t="inlineStr">
        <is>
          <t>S</t>
        </is>
      </c>
      <c r="AW230" t="inlineStr">
        <is>
          <t>0</t>
        </is>
      </c>
      <c r="BH230" s="6" t="n"/>
      <c r="BI230" s="6" t="inlineStr"/>
      <c r="BJ230" s="6" t="n"/>
      <c r="BK230" s="6" t="inlineStr"/>
      <c r="BL230" s="6" t="n"/>
      <c r="BV230" t="n">
        <v>14</v>
      </c>
      <c r="BX230" t="n">
        <v>99</v>
      </c>
      <c r="BZ230" t="inlineStr">
        <is>
          <t>G</t>
        </is>
      </c>
      <c r="CC230" t="inlineStr">
        <is>
          <t>S</t>
        </is>
      </c>
      <c r="CE230" t="inlineStr">
        <is>
          <t>S</t>
        </is>
      </c>
      <c r="CG230" t="inlineStr">
        <is>
          <t>S</t>
        </is>
      </c>
      <c r="CI230" t="inlineStr">
        <is>
          <t>S</t>
        </is>
      </c>
      <c r="CK230" t="inlineStr">
        <is>
          <t>S</t>
        </is>
      </c>
      <c r="CM230" t="inlineStr">
        <is>
          <t>S</t>
        </is>
      </c>
      <c r="CO230" s="5" t="n">
        <v>45287</v>
      </c>
      <c r="CP230" s="5" t="n">
        <v>45301</v>
      </c>
      <c r="CQ230" t="inlineStr">
        <is>
          <t>N</t>
        </is>
      </c>
      <c r="CR230" s="6" t="inlineStr">
        <is>
          <t>N</t>
        </is>
      </c>
      <c r="CU230" t="n">
        <v>0</v>
      </c>
      <c r="CW230" t="inlineStr">
        <is>
          <t>Via Jommelli</t>
        </is>
      </c>
    </row>
    <row r="231" hidden="1">
      <c r="A231" t="n">
        <v>230</v>
      </c>
      <c r="B231" t="n">
        <v>690330</v>
      </c>
      <c r="C231" t="inlineStr">
        <is>
          <t>ICCS</t>
        </is>
      </c>
      <c r="D231" t="inlineStr">
        <is>
          <t>000184</t>
        </is>
      </c>
      <c r="E231" t="inlineStr">
        <is>
          <t>ICCS</t>
        </is>
      </c>
      <c r="F231" t="inlineStr">
        <is>
          <t>Milano</t>
        </is>
      </c>
      <c r="I231" t="inlineStr">
        <is>
          <t>1 - 299</t>
        </is>
      </c>
      <c r="J231" t="inlineStr">
        <is>
          <t>EQ. ENDOSCOPIA</t>
        </is>
      </c>
      <c r="K231" t="inlineStr">
        <is>
          <t>58 - GASTROENTEROLOGIA</t>
        </is>
      </c>
      <c r="L231" t="inlineStr">
        <is>
          <t>12 - 299</t>
        </is>
      </c>
      <c r="M231" t="inlineStr">
        <is>
          <t>NON PRENO</t>
        </is>
      </c>
      <c r="N231" t="inlineStr">
        <is>
          <t>12 - 299</t>
        </is>
      </c>
      <c r="O231" t="inlineStr">
        <is>
          <t>NON PRENO</t>
        </is>
      </c>
      <c r="P231" t="inlineStr">
        <is>
          <t>34,47,0</t>
        </is>
      </c>
      <c r="Q231" t="inlineStr">
        <is>
          <t>IMPIANTO P.E.G.</t>
        </is>
      </c>
      <c r="R231" t="inlineStr">
        <is>
          <t>3411</t>
        </is>
      </c>
      <c r="S231" t="inlineStr">
        <is>
          <t>014311</t>
        </is>
      </c>
      <c r="T231" t="inlineStr">
        <is>
          <t>GASTROSTOMIA PERCUTANEA ENDOSCOPICA PEG</t>
        </is>
      </c>
      <c r="AB231" t="inlineStr">
        <is>
          <t>N</t>
        </is>
      </c>
      <c r="AE231" t="inlineStr">
        <is>
          <t>S</t>
        </is>
      </c>
      <c r="AG231" t="inlineStr">
        <is>
          <t>N</t>
        </is>
      </c>
      <c r="AI231" t="inlineStr">
        <is>
          <t>N</t>
        </is>
      </c>
      <c r="AK231" t="inlineStr">
        <is>
          <t>S</t>
        </is>
      </c>
      <c r="AM231" t="inlineStr">
        <is>
          <t>S</t>
        </is>
      </c>
      <c r="AO231" t="inlineStr">
        <is>
          <t>S</t>
        </is>
      </c>
      <c r="AW231" t="inlineStr">
        <is>
          <t>3</t>
        </is>
      </c>
      <c r="BH231" s="6" t="n"/>
      <c r="BI231" s="6" t="inlineStr"/>
      <c r="BJ231" s="6" t="n"/>
      <c r="BK231" s="6" t="inlineStr"/>
      <c r="BL231" s="6" t="n"/>
      <c r="BV231" t="n">
        <v>14</v>
      </c>
      <c r="BX231" t="n">
        <v>99</v>
      </c>
      <c r="BZ231" t="inlineStr">
        <is>
          <t>G</t>
        </is>
      </c>
      <c r="CC231" t="inlineStr">
        <is>
          <t>S</t>
        </is>
      </c>
      <c r="CE231" t="inlineStr">
        <is>
          <t>S</t>
        </is>
      </c>
      <c r="CG231" t="inlineStr">
        <is>
          <t>S</t>
        </is>
      </c>
      <c r="CI231" t="inlineStr">
        <is>
          <t>S</t>
        </is>
      </c>
      <c r="CK231" t="inlineStr">
        <is>
          <t>S</t>
        </is>
      </c>
      <c r="CM231" t="inlineStr">
        <is>
          <t>S</t>
        </is>
      </c>
      <c r="CO231" s="5" t="n">
        <v>45287</v>
      </c>
      <c r="CP231" s="5" t="n">
        <v>45301</v>
      </c>
      <c r="CQ231" t="inlineStr">
        <is>
          <t>N</t>
        </is>
      </c>
      <c r="CR231" s="6" t="inlineStr">
        <is>
          <t>N</t>
        </is>
      </c>
      <c r="CU231" t="n">
        <v>0</v>
      </c>
      <c r="CW231" t="inlineStr">
        <is>
          <t>Via Jommelli</t>
        </is>
      </c>
    </row>
    <row r="232" hidden="1">
      <c r="A232" t="n">
        <v>231</v>
      </c>
      <c r="B232" t="n">
        <v>690330</v>
      </c>
      <c r="C232" t="inlineStr">
        <is>
          <t>ICCS</t>
        </is>
      </c>
      <c r="D232" t="inlineStr">
        <is>
          <t>000184</t>
        </is>
      </c>
      <c r="E232" t="inlineStr">
        <is>
          <t>ICCS</t>
        </is>
      </c>
      <c r="F232" t="inlineStr">
        <is>
          <t>Milano</t>
        </is>
      </c>
      <c r="I232" t="inlineStr">
        <is>
          <t>1 - 2416</t>
        </is>
      </c>
      <c r="J232" t="inlineStr">
        <is>
          <t>Equipe chir. articolare e traumatologia dello sport</t>
        </is>
      </c>
      <c r="K232" t="inlineStr">
        <is>
          <t>36 - ORTOPEDIA E TRAUMATOLOGIA</t>
        </is>
      </c>
      <c r="L232" t="inlineStr">
        <is>
          <t>1 - 2416</t>
        </is>
      </c>
      <c r="M232" t="inlineStr">
        <is>
          <t>PRIME VIS + SPALLA/GINOCCHIO</t>
        </is>
      </c>
      <c r="N232" t="inlineStr">
        <is>
          <t>1 - 2416</t>
        </is>
      </c>
      <c r="O232" t="inlineStr">
        <is>
          <t>PRIME VIS + SPALLA/GINOCCHIO</t>
        </is>
      </c>
      <c r="P232" t="inlineStr">
        <is>
          <t>14,1,1</t>
        </is>
      </c>
      <c r="Q232" t="inlineStr">
        <is>
          <t>VISITA ORTOPEDICA</t>
        </is>
      </c>
      <c r="R232" t="inlineStr">
        <is>
          <t>897B7</t>
        </is>
      </c>
      <c r="S232" t="inlineStr">
        <is>
          <t>36897.35</t>
        </is>
      </c>
      <c r="T232" t="inlineStr">
        <is>
          <t>VISITA ORTOPEDICO TRAUMATOLOGICA (PRIMA VISITA)</t>
        </is>
      </c>
      <c r="AB232" t="inlineStr">
        <is>
          <t>S</t>
        </is>
      </c>
      <c r="AE232" t="inlineStr">
        <is>
          <t>S</t>
        </is>
      </c>
      <c r="AG232" t="inlineStr">
        <is>
          <t>N</t>
        </is>
      </c>
      <c r="AI232" t="inlineStr">
        <is>
          <t>N</t>
        </is>
      </c>
      <c r="AK232" t="inlineStr">
        <is>
          <t>S</t>
        </is>
      </c>
      <c r="AM232" t="inlineStr">
        <is>
          <t>S</t>
        </is>
      </c>
      <c r="AO232" t="inlineStr">
        <is>
          <t>S</t>
        </is>
      </c>
      <c r="AW232" t="inlineStr">
        <is>
          <t>0</t>
        </is>
      </c>
      <c r="BG232" t="inlineStr">
        <is>
          <t>D00200,D00201,D00234,D00235,D00244,D00245,D00257,D00258,D00290,D00291</t>
        </is>
      </c>
      <c r="BH232" s="6" t="n"/>
      <c r="BI232" s="6" t="inlineStr">
        <is>
          <t>ARTICOLAZIONE SCAPOLO-OMERALE DX,ARTICOLAZIONE SCAPOLO-OMERALE SX,CUFFIA ROTATORI DX,CUFFIA ROTATORI SX,GINOCCHIO DX,GINOCCHIO SX,SCAPOLA DX,SCAPOLA SX,SPALLA DX,SPALLA SX</t>
        </is>
      </c>
      <c r="BJ232" s="6" t="n"/>
      <c r="BK232" s="6" t="inlineStr">
        <is>
          <t>U</t>
        </is>
      </c>
      <c r="BL232" s="6" t="n"/>
      <c r="BV232" t="n">
        <v>18</v>
      </c>
      <c r="BX232" t="n">
        <v>70</v>
      </c>
      <c r="BZ232" t="inlineStr">
        <is>
          <t>G</t>
        </is>
      </c>
      <c r="CC232" t="inlineStr">
        <is>
          <t>S</t>
        </is>
      </c>
      <c r="CE232" t="inlineStr">
        <is>
          <t>S</t>
        </is>
      </c>
      <c r="CG232" t="inlineStr">
        <is>
          <t>S</t>
        </is>
      </c>
      <c r="CI232" t="inlineStr">
        <is>
          <t>S</t>
        </is>
      </c>
      <c r="CK232" t="inlineStr">
        <is>
          <t>S</t>
        </is>
      </c>
      <c r="CM232" t="inlineStr">
        <is>
          <t>S</t>
        </is>
      </c>
      <c r="CO232" s="5" t="n">
        <v>45261</v>
      </c>
      <c r="CP232" s="5" t="n">
        <v>45282</v>
      </c>
      <c r="CQ232" t="inlineStr">
        <is>
          <t>N</t>
        </is>
      </c>
      <c r="CR232" s="6" t="inlineStr">
        <is>
          <t>N</t>
        </is>
      </c>
      <c r="CU232" t="n">
        <v>0</v>
      </c>
      <c r="CW232" t="inlineStr">
        <is>
          <t>Via Jommelli</t>
        </is>
      </c>
    </row>
    <row r="233" hidden="1">
      <c r="A233" t="n">
        <v>232</v>
      </c>
      <c r="B233" t="n">
        <v>690330</v>
      </c>
      <c r="C233" t="inlineStr">
        <is>
          <t>ICCS</t>
        </is>
      </c>
      <c r="D233" t="inlineStr">
        <is>
          <t>000184</t>
        </is>
      </c>
      <c r="E233" t="inlineStr">
        <is>
          <t>ICCS</t>
        </is>
      </c>
      <c r="F233" t="inlineStr">
        <is>
          <t>Milano</t>
        </is>
      </c>
      <c r="I233" t="inlineStr">
        <is>
          <t>1 - 2416</t>
        </is>
      </c>
      <c r="J233" t="inlineStr">
        <is>
          <t>Equipe chir. articolare e traumatologia dello sport</t>
        </is>
      </c>
      <c r="K233" t="inlineStr">
        <is>
          <t>36 - ORTOPEDIA E TRAUMATOLOGIA</t>
        </is>
      </c>
      <c r="L233" t="inlineStr">
        <is>
          <t>1 - 2416</t>
        </is>
      </c>
      <c r="M233" t="inlineStr">
        <is>
          <t>PRIME VIS + SPALLA/GINOCCHIO</t>
        </is>
      </c>
      <c r="N233" t="inlineStr">
        <is>
          <t>1 - 2416</t>
        </is>
      </c>
      <c r="O233" t="inlineStr">
        <is>
          <t>PRIME VIS + SPALLA/GINOCCHIO</t>
        </is>
      </c>
      <c r="P233" t="inlineStr">
        <is>
          <t>14,4,1</t>
        </is>
      </c>
      <c r="Q233" t="inlineStr">
        <is>
          <t>VISITA ORTOPEDICA DI CONTROLLO</t>
        </is>
      </c>
      <c r="R233" t="inlineStr">
        <is>
          <t>8901G</t>
        </is>
      </c>
      <c r="S233" t="inlineStr">
        <is>
          <t>368901.35</t>
        </is>
      </c>
      <c r="T233" t="inlineStr">
        <is>
          <t>VISITA ORTOPEDICO TRAUMATOLOGICA (CONTROLLO)</t>
        </is>
      </c>
      <c r="AB233" t="inlineStr">
        <is>
          <t>S</t>
        </is>
      </c>
      <c r="AE233" t="inlineStr">
        <is>
          <t>S</t>
        </is>
      </c>
      <c r="AG233" t="inlineStr">
        <is>
          <t>N</t>
        </is>
      </c>
      <c r="AI233" t="inlineStr">
        <is>
          <t>N</t>
        </is>
      </c>
      <c r="AK233" t="inlineStr">
        <is>
          <t>S</t>
        </is>
      </c>
      <c r="AM233" t="inlineStr">
        <is>
          <t>S</t>
        </is>
      </c>
      <c r="AO233" t="inlineStr">
        <is>
          <t>S</t>
        </is>
      </c>
      <c r="AW233" t="inlineStr">
        <is>
          <t>0</t>
        </is>
      </c>
      <c r="BH233" s="6" t="n"/>
      <c r="BI233" s="6" t="inlineStr"/>
      <c r="BJ233" s="6" t="n"/>
      <c r="BK233" s="6" t="inlineStr"/>
      <c r="BL233" s="6" t="n"/>
      <c r="BV233" t="n">
        <v>216</v>
      </c>
      <c r="BX233" t="n">
        <v>1188</v>
      </c>
      <c r="BZ233" t="inlineStr">
        <is>
          <t>G</t>
        </is>
      </c>
      <c r="CC233" t="inlineStr">
        <is>
          <t>N</t>
        </is>
      </c>
      <c r="CE233" t="inlineStr">
        <is>
          <t>S</t>
        </is>
      </c>
      <c r="CG233" t="inlineStr">
        <is>
          <t>N</t>
        </is>
      </c>
      <c r="CI233" t="inlineStr">
        <is>
          <t>N</t>
        </is>
      </c>
      <c r="CK233" t="inlineStr">
        <is>
          <t>N</t>
        </is>
      </c>
      <c r="CM233" t="inlineStr">
        <is>
          <t>S</t>
        </is>
      </c>
      <c r="CO233" s="5" t="n">
        <v>45261</v>
      </c>
      <c r="CP233" s="5" t="n">
        <v>45282</v>
      </c>
      <c r="CQ233" t="inlineStr">
        <is>
          <t>N</t>
        </is>
      </c>
      <c r="CR233" s="6" t="inlineStr">
        <is>
          <t>N</t>
        </is>
      </c>
      <c r="CU233" t="n">
        <v>0</v>
      </c>
      <c r="CW233" t="inlineStr">
        <is>
          <t>Via Jommelli</t>
        </is>
      </c>
    </row>
    <row r="234" customFormat="1" s="16">
      <c r="A234" s="15" t="n">
        <v>233</v>
      </c>
      <c r="B234" s="16" t="n">
        <v>690330</v>
      </c>
      <c r="C234" s="16" t="inlineStr">
        <is>
          <t>ICCS</t>
        </is>
      </c>
      <c r="D234" s="16" t="inlineStr">
        <is>
          <t>000184</t>
        </is>
      </c>
      <c r="E234" s="16" t="inlineStr">
        <is>
          <t>ICCS</t>
        </is>
      </c>
      <c r="F234" s="16" t="inlineStr">
        <is>
          <t>Milano</t>
        </is>
      </c>
      <c r="G234" s="16" t="inlineStr"/>
      <c r="H234" s="16" t="inlineStr"/>
      <c r="I234" s="16" t="inlineStr">
        <is>
          <t>1 - 2443</t>
        </is>
      </c>
      <c r="J234" s="16" t="inlineStr">
        <is>
          <t>EQUIPE DEL PAVIMENTO PELVICO</t>
        </is>
      </c>
      <c r="K234" s="16" t="inlineStr">
        <is>
          <t>09 - CHIRURGIA GENERALE</t>
        </is>
      </c>
      <c r="L234" s="16" t="inlineStr">
        <is>
          <t>1 - 2443</t>
        </is>
      </c>
      <c r="M234" s="16" t="inlineStr">
        <is>
          <t>VISITE + ECO TR</t>
        </is>
      </c>
      <c r="N234" s="16" t="inlineStr">
        <is>
          <t>1 - 2443</t>
        </is>
      </c>
      <c r="O234" s="16" t="inlineStr">
        <is>
          <t>VISITE + ECO TR</t>
        </is>
      </c>
      <c r="P234" s="16" t="inlineStr">
        <is>
          <t>3,1,0</t>
        </is>
      </c>
      <c r="Q234" s="16" t="inlineStr">
        <is>
          <t>VISITA CHIRURGIA GENERALE</t>
        </is>
      </c>
      <c r="R234" s="16" t="inlineStr">
        <is>
          <t>897A4</t>
        </is>
      </c>
      <c r="S234" s="16" t="inlineStr">
        <is>
          <t>09897.09</t>
        </is>
      </c>
      <c r="T234" s="16" t="inlineStr">
        <is>
          <t>VISITA CHIRURGICA GENERALE (PRIMA VISITA)</t>
        </is>
      </c>
      <c r="AB234" s="16" t="inlineStr">
        <is>
          <t>N</t>
        </is>
      </c>
      <c r="AC234" s="16" t="inlineStr">
        <is>
          <t>S</t>
        </is>
      </c>
      <c r="AD234" s="16" t="inlineStr">
        <is>
          <t>S</t>
        </is>
      </c>
      <c r="AE234" s="16" t="inlineStr">
        <is>
          <t>S</t>
        </is>
      </c>
      <c r="AF234" s="16" t="inlineStr">
        <is>
          <t>N</t>
        </is>
      </c>
      <c r="AG234" s="16" t="inlineStr">
        <is>
          <t>N</t>
        </is>
      </c>
      <c r="AH234" s="16" t="inlineStr">
        <is>
          <t>S</t>
        </is>
      </c>
      <c r="AI234" s="16" t="inlineStr">
        <is>
          <t>N</t>
        </is>
      </c>
      <c r="AJ234" s="16" t="inlineStr">
        <is>
          <t>N</t>
        </is>
      </c>
      <c r="AK234" s="16" t="inlineStr">
        <is>
          <t>S</t>
        </is>
      </c>
      <c r="AL234" s="16" t="inlineStr">
        <is>
          <t>N</t>
        </is>
      </c>
      <c r="AM234" s="16" t="inlineStr">
        <is>
          <t>S</t>
        </is>
      </c>
      <c r="AN234" s="16" t="inlineStr">
        <is>
          <t>S</t>
        </is>
      </c>
      <c r="AO234" s="16" t="inlineStr">
        <is>
          <t>S</t>
        </is>
      </c>
      <c r="AP234" s="16" t="inlineStr">
        <is>
          <t>N</t>
        </is>
      </c>
      <c r="AQ234" s="16" t="inlineStr"/>
      <c r="AR234" s="16" t="inlineStr"/>
      <c r="AS234" s="16" t="n">
        <v>9</v>
      </c>
      <c r="AT234" s="16" t="inlineStr">
        <is>
          <t>Q00544</t>
        </is>
      </c>
      <c r="AU234" s="16" t="inlineStr">
        <is>
          <t>PATOLOGIE COLONPROCTOLOGICHE</t>
        </is>
      </c>
      <c r="AV234" s="16" t="inlineStr">
        <is>
          <t>U</t>
        </is>
      </c>
      <c r="AW234" s="16" t="inlineStr">
        <is>
          <t>0</t>
        </is>
      </c>
      <c r="AX234" s="16" t="n">
        <v>0</v>
      </c>
      <c r="AY234" s="16" t="inlineStr"/>
      <c r="AZ234" s="16" t="inlineStr"/>
      <c r="BA234" s="16" t="inlineStr"/>
      <c r="BC234" s="16" t="inlineStr"/>
      <c r="BE234" s="16" t="inlineStr"/>
      <c r="BF234" s="16" t="inlineStr"/>
      <c r="BG234" s="16" t="inlineStr"/>
      <c r="BH234" s="16" t="inlineStr">
        <is>
          <t>D00058</t>
        </is>
      </c>
      <c r="BJ234" s="16" t="inlineStr">
        <is>
          <t>ANO</t>
        </is>
      </c>
      <c r="BK234" s="16" t="inlineStr"/>
      <c r="BL234" s="16" t="inlineStr">
        <is>
          <t>U</t>
        </is>
      </c>
      <c r="BM234" s="16" t="inlineStr"/>
      <c r="BN234" s="16" t="inlineStr"/>
      <c r="BO234" s="16" t="inlineStr"/>
      <c r="BQ234" s="16" t="inlineStr"/>
      <c r="BR23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234" s="16" t="inlineStr"/>
      <c r="BT234" s="16" t="inlineStr"/>
      <c r="BU23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234" s="16" t="n">
        <v>0</v>
      </c>
      <c r="BW234" s="16" t="n">
        <v>168</v>
      </c>
      <c r="BX234" s="16" t="n">
        <v>0</v>
      </c>
      <c r="BY234" s="16" t="n">
        <v>1188</v>
      </c>
      <c r="BZ234" s="16" t="inlineStr">
        <is>
          <t>G</t>
        </is>
      </c>
      <c r="CA234" s="16">
        <f>+BZ234</f>
        <v/>
      </c>
      <c r="CB234" s="16" t="inlineStr"/>
      <c r="CC234" s="16" t="inlineStr">
        <is>
          <t>N</t>
        </is>
      </c>
      <c r="CE234" s="16" t="inlineStr">
        <is>
          <t>S</t>
        </is>
      </c>
      <c r="CG234" s="16" t="inlineStr">
        <is>
          <t>N</t>
        </is>
      </c>
      <c r="CI234" s="16" t="inlineStr">
        <is>
          <t>N</t>
        </is>
      </c>
      <c r="CK234" s="16" t="inlineStr">
        <is>
          <t>N</t>
        </is>
      </c>
      <c r="CM234" s="16" t="inlineStr">
        <is>
          <t>S</t>
        </is>
      </c>
      <c r="CO234" s="17" t="n">
        <v>45239</v>
      </c>
      <c r="CP234" s="17" t="n">
        <v>73415</v>
      </c>
      <c r="CQ234" s="16" t="inlineStr">
        <is>
          <t>N</t>
        </is>
      </c>
      <c r="CR234" s="16" t="inlineStr">
        <is>
          <t>N</t>
        </is>
      </c>
      <c r="CS234" s="16" t="inlineStr"/>
      <c r="CU234" s="16" t="n">
        <v>0</v>
      </c>
      <c r="CV234" s="16">
        <f>+CU234</f>
        <v/>
      </c>
      <c r="CW234" s="16" t="inlineStr">
        <is>
          <t>Via Jommelli</t>
        </is>
      </c>
      <c r="CX234" s="16" t="inlineStr">
        <is>
          <t>via Jommelli 2, Milano</t>
        </is>
      </c>
      <c r="DB234" t="inlineStr">
        <is>
          <t>__&gt; QD: Q00544 non appartiene alla disciplina: 9</t>
        </is>
      </c>
      <c r="DF234" s="15" t="n"/>
      <c r="DG234" s="15" t="n"/>
      <c r="DH234" s="15" t="n"/>
      <c r="DI234" s="15" t="n"/>
    </row>
    <row r="235" customFormat="1" s="16">
      <c r="A235" s="15" t="n">
        <v>234</v>
      </c>
      <c r="B235" s="16" t="n">
        <v>690330</v>
      </c>
      <c r="C235" s="16" t="inlineStr">
        <is>
          <t>ICCS</t>
        </is>
      </c>
      <c r="D235" s="16" t="inlineStr">
        <is>
          <t>000184</t>
        </is>
      </c>
      <c r="E235" s="16" t="inlineStr">
        <is>
          <t>ICCS</t>
        </is>
      </c>
      <c r="F235" s="16" t="inlineStr">
        <is>
          <t>Milano</t>
        </is>
      </c>
      <c r="G235" s="16" t="inlineStr"/>
      <c r="H235" s="16" t="inlineStr"/>
      <c r="I235" s="16" t="inlineStr">
        <is>
          <t>1 - 2443</t>
        </is>
      </c>
      <c r="J235" s="16" t="inlineStr">
        <is>
          <t>EQUIPE DEL PAVIMENTO PELVICO</t>
        </is>
      </c>
      <c r="K235" s="16" t="inlineStr">
        <is>
          <t>09 - CHIRURGIA GENERALE</t>
        </is>
      </c>
      <c r="L235" s="16" t="inlineStr">
        <is>
          <t>1 - 2443</t>
        </is>
      </c>
      <c r="M235" s="16" t="inlineStr">
        <is>
          <t>VISITE + ECO TR</t>
        </is>
      </c>
      <c r="N235" s="16" t="inlineStr">
        <is>
          <t>1 - 2443</t>
        </is>
      </c>
      <c r="O235" s="16" t="inlineStr">
        <is>
          <t>VISITE + ECO TR</t>
        </is>
      </c>
      <c r="P235" s="16" t="inlineStr">
        <is>
          <t>3,107,0</t>
        </is>
      </c>
      <c r="Q235" s="16" t="inlineStr">
        <is>
          <t>Visita Proctologica</t>
        </is>
      </c>
      <c r="R235" s="16" t="inlineStr">
        <is>
          <t>897</t>
        </is>
      </c>
      <c r="S235" s="21" t="inlineStr">
        <is>
          <t>01897</t>
        </is>
      </c>
      <c r="T235" s="16" t="inlineStr">
        <is>
          <t>PRIMA VISITA</t>
        </is>
      </c>
      <c r="AB235" s="16" t="inlineStr">
        <is>
          <t>N</t>
        </is>
      </c>
      <c r="AC235" s="16" t="inlineStr">
        <is>
          <t>S</t>
        </is>
      </c>
      <c r="AD235" s="16" t="inlineStr">
        <is>
          <t>S</t>
        </is>
      </c>
      <c r="AE235" s="16" t="inlineStr">
        <is>
          <t>S</t>
        </is>
      </c>
      <c r="AF235" s="16" t="inlineStr">
        <is>
          <t>N</t>
        </is>
      </c>
      <c r="AG235" s="16" t="inlineStr">
        <is>
          <t>N</t>
        </is>
      </c>
      <c r="AH235" s="16" t="inlineStr">
        <is>
          <t>S</t>
        </is>
      </c>
      <c r="AI235" s="16" t="inlineStr">
        <is>
          <t>N</t>
        </is>
      </c>
      <c r="AJ235" s="16" t="inlineStr">
        <is>
          <t>N</t>
        </is>
      </c>
      <c r="AK235" s="16" t="inlineStr">
        <is>
          <t>S</t>
        </is>
      </c>
      <c r="AL235" s="16" t="inlineStr">
        <is>
          <t>N</t>
        </is>
      </c>
      <c r="AM235" s="16" t="inlineStr">
        <is>
          <t>S</t>
        </is>
      </c>
      <c r="AN235" s="16" t="inlineStr">
        <is>
          <t>S</t>
        </is>
      </c>
      <c r="AO235" s="16" t="inlineStr">
        <is>
          <t>S</t>
        </is>
      </c>
      <c r="AP235" s="16" t="inlineStr">
        <is>
          <t>N</t>
        </is>
      </c>
      <c r="AQ235" s="16" t="inlineStr"/>
      <c r="AR235" s="16" t="inlineStr"/>
      <c r="AS235" s="16" t="n">
        <v>9</v>
      </c>
      <c r="AT235" s="16" t="inlineStr">
        <is>
          <t>Q00544</t>
        </is>
      </c>
      <c r="AU235" s="16" t="inlineStr">
        <is>
          <t>PATOLOGIE COLONPROCTOLOGICHE</t>
        </is>
      </c>
      <c r="AV235" s="16" t="inlineStr">
        <is>
          <t>U</t>
        </is>
      </c>
      <c r="AW235" s="16" t="inlineStr">
        <is>
          <t>0</t>
        </is>
      </c>
      <c r="AX235" s="16" t="n">
        <v>0</v>
      </c>
      <c r="AY235" s="16" t="inlineStr"/>
      <c r="AZ235" s="16" t="inlineStr"/>
      <c r="BA235" s="16" t="inlineStr"/>
      <c r="BC235" s="16" t="inlineStr"/>
      <c r="BE235" s="16" t="inlineStr"/>
      <c r="BF235" s="16" t="inlineStr"/>
      <c r="BG235" s="16" t="inlineStr"/>
      <c r="BH235" s="16" t="inlineStr">
        <is>
          <t>D00058</t>
        </is>
      </c>
      <c r="BJ235" s="16" t="inlineStr">
        <is>
          <t>ANO</t>
        </is>
      </c>
      <c r="BK235" s="16" t="inlineStr"/>
      <c r="BL235" s="16" t="inlineStr">
        <is>
          <t>U</t>
        </is>
      </c>
      <c r="BM235" s="16" t="inlineStr"/>
      <c r="BN235" s="16" t="inlineStr"/>
      <c r="BO235" s="16" t="inlineStr"/>
      <c r="BQ235" s="16" t="inlineStr"/>
      <c r="BR235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235" s="16" t="inlineStr"/>
      <c r="BT235" s="16" t="inlineStr"/>
      <c r="BU235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235" s="16" t="n">
        <v>0</v>
      </c>
      <c r="BW235" s="16" t="n">
        <v>168</v>
      </c>
      <c r="BX235" s="16" t="n">
        <v>0</v>
      </c>
      <c r="BY235" s="16" t="n">
        <v>1188</v>
      </c>
      <c r="BZ235" s="16" t="inlineStr">
        <is>
          <t>G</t>
        </is>
      </c>
      <c r="CA235" s="16">
        <f>+BZ235</f>
        <v/>
      </c>
      <c r="CB235" s="16" t="inlineStr"/>
      <c r="CC235" s="16" t="inlineStr">
        <is>
          <t>N</t>
        </is>
      </c>
      <c r="CE235" s="16" t="inlineStr">
        <is>
          <t>S</t>
        </is>
      </c>
      <c r="CG235" s="16" t="inlineStr">
        <is>
          <t>N</t>
        </is>
      </c>
      <c r="CI235" s="16" t="inlineStr">
        <is>
          <t>N</t>
        </is>
      </c>
      <c r="CK235" s="16" t="inlineStr">
        <is>
          <t>N</t>
        </is>
      </c>
      <c r="CM235" s="16" t="inlineStr">
        <is>
          <t>S</t>
        </is>
      </c>
      <c r="CO235" s="17" t="n">
        <v>45239</v>
      </c>
      <c r="CP235" s="17" t="n">
        <v>73415</v>
      </c>
      <c r="CQ235" s="16" t="inlineStr">
        <is>
          <t>N</t>
        </is>
      </c>
      <c r="CR235" s="16" t="inlineStr">
        <is>
          <t>N</t>
        </is>
      </c>
      <c r="CS235" s="16" t="inlineStr"/>
      <c r="CU235" s="16" t="n">
        <v>0</v>
      </c>
      <c r="CV235" s="16">
        <f>+CU235</f>
        <v/>
      </c>
      <c r="CW235" s="16" t="inlineStr">
        <is>
          <t>Via Jommelli</t>
        </is>
      </c>
      <c r="CX235" s="16" t="inlineStr">
        <is>
          <t>via Jommelli 2, Milano</t>
        </is>
      </c>
      <c r="DB235" s="16" t="inlineStr">
        <is>
          <t>prestazione non associabile a distretto ANO; 
__&gt; QD: Q00544 non appartiene alla disciplina: 9; 
__&gt; Distretti: 'D00058' non previsti per la prestazione: '01897'</t>
        </is>
      </c>
      <c r="DF235" s="15" t="n"/>
      <c r="DG235" s="15" t="n"/>
      <c r="DH235" s="15" t="n"/>
      <c r="DI235" s="15" t="n"/>
    </row>
    <row r="236" customFormat="1" s="16">
      <c r="A236" s="15" t="n">
        <v>235</v>
      </c>
      <c r="B236" s="16" t="n">
        <v>690330</v>
      </c>
      <c r="C236" s="16" t="inlineStr">
        <is>
          <t>ICCS</t>
        </is>
      </c>
      <c r="D236" s="16" t="inlineStr">
        <is>
          <t>000184</t>
        </is>
      </c>
      <c r="E236" s="16" t="inlineStr">
        <is>
          <t>ICCS</t>
        </is>
      </c>
      <c r="F236" s="16" t="inlineStr">
        <is>
          <t>Milano</t>
        </is>
      </c>
      <c r="G236" s="16" t="inlineStr"/>
      <c r="H236" s="16" t="inlineStr"/>
      <c r="I236" s="16" t="inlineStr">
        <is>
          <t>1 - 2443</t>
        </is>
      </c>
      <c r="J236" s="16" t="inlineStr">
        <is>
          <t>EQUIPE DEL PAVIMENTO PELVICO</t>
        </is>
      </c>
      <c r="K236" s="16" t="inlineStr">
        <is>
          <t>09 - CHIRURGIA GENERALE</t>
        </is>
      </c>
      <c r="L236" s="16" t="inlineStr">
        <is>
          <t>1 - 2443</t>
        </is>
      </c>
      <c r="M236" s="16" t="inlineStr">
        <is>
          <t>VISITE + ECO TR</t>
        </is>
      </c>
      <c r="N236" s="16" t="inlineStr">
        <is>
          <t>1 - 2443</t>
        </is>
      </c>
      <c r="O236" s="16" t="inlineStr">
        <is>
          <t>VISITE + ECO TR</t>
        </is>
      </c>
      <c r="P236" s="16" t="inlineStr">
        <is>
          <t>3,109,0</t>
        </is>
      </c>
      <c r="Q236" s="16" t="inlineStr">
        <is>
          <t>ECOGRAFIA TRANSRETTALE</t>
        </is>
      </c>
      <c r="R236" s="16" t="inlineStr">
        <is>
          <t>88798</t>
        </is>
      </c>
      <c r="S236" s="16" t="inlineStr">
        <is>
          <t>0188798</t>
        </is>
      </c>
      <c r="T236" s="16" t="inlineStr">
        <is>
          <t>ECOGRAFIA TRANSRETTALE</t>
        </is>
      </c>
      <c r="AB236" s="16" t="inlineStr">
        <is>
          <t>N</t>
        </is>
      </c>
      <c r="AC236" s="16" t="inlineStr">
        <is>
          <t>S</t>
        </is>
      </c>
      <c r="AD236" s="16" t="inlineStr">
        <is>
          <t>S</t>
        </is>
      </c>
      <c r="AE236" s="16" t="inlineStr">
        <is>
          <t>S</t>
        </is>
      </c>
      <c r="AF236" s="16" t="inlineStr">
        <is>
          <t>N</t>
        </is>
      </c>
      <c r="AG236" s="16" t="inlineStr">
        <is>
          <t>N</t>
        </is>
      </c>
      <c r="AH236" s="16" t="inlineStr">
        <is>
          <t>S</t>
        </is>
      </c>
      <c r="AI236" s="16" t="inlineStr">
        <is>
          <t>N</t>
        </is>
      </c>
      <c r="AJ236" s="16" t="inlineStr">
        <is>
          <t>N</t>
        </is>
      </c>
      <c r="AK236" s="16" t="inlineStr">
        <is>
          <t>S</t>
        </is>
      </c>
      <c r="AL236" s="16" t="inlineStr">
        <is>
          <t>N</t>
        </is>
      </c>
      <c r="AM236" s="16" t="inlineStr">
        <is>
          <t>S</t>
        </is>
      </c>
      <c r="AN236" s="16" t="inlineStr">
        <is>
          <t>S</t>
        </is>
      </c>
      <c r="AO236" s="16" t="inlineStr">
        <is>
          <t>S</t>
        </is>
      </c>
      <c r="AP236" s="16" t="inlineStr">
        <is>
          <t>N</t>
        </is>
      </c>
      <c r="AQ236" s="16" t="inlineStr"/>
      <c r="AR236" s="16" t="inlineStr"/>
      <c r="AS236" s="16" t="n">
        <v>9</v>
      </c>
      <c r="AT236" s="16" t="inlineStr">
        <is>
          <t>Q00544</t>
        </is>
      </c>
      <c r="AU236" s="16" t="inlineStr">
        <is>
          <t>PATOLOGIE COLONPROCTOLOGICHE</t>
        </is>
      </c>
      <c r="AV236" s="16" t="inlineStr">
        <is>
          <t>U</t>
        </is>
      </c>
      <c r="AW236" s="16" t="inlineStr">
        <is>
          <t>0</t>
        </is>
      </c>
      <c r="AX236" s="16" t="n">
        <v>2</v>
      </c>
      <c r="AY236" s="16" t="inlineStr"/>
      <c r="AZ236" s="16" t="inlineStr"/>
      <c r="BA236" s="16" t="inlineStr"/>
      <c r="BE236" s="16" t="inlineStr"/>
      <c r="BF236" s="16" t="inlineStr"/>
      <c r="BG236" s="16" t="inlineStr"/>
      <c r="BH236" s="16" t="inlineStr">
        <is>
          <t>D00058</t>
        </is>
      </c>
      <c r="BJ236" s="16" t="inlineStr">
        <is>
          <t>ANO</t>
        </is>
      </c>
      <c r="BK236" s="16" t="inlineStr"/>
      <c r="BL236" s="16" t="inlineStr">
        <is>
          <t>U</t>
        </is>
      </c>
      <c r="BM236" s="16" t="inlineStr"/>
      <c r="BN236" s="16" t="inlineStr"/>
      <c r="BO236" s="16" t="inlineStr"/>
      <c r="BQ236" s="16" t="inlineStr"/>
      <c r="BR23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236" s="16" t="inlineStr"/>
      <c r="BT236" s="16" t="inlineStr"/>
      <c r="BU23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236" s="16" t="n">
        <v>0</v>
      </c>
      <c r="BW236" s="16" t="n">
        <v>168</v>
      </c>
      <c r="BX236" s="16" t="n">
        <v>0</v>
      </c>
      <c r="BY236" s="16" t="n">
        <v>1188</v>
      </c>
      <c r="BZ236" s="16" t="inlineStr">
        <is>
          <t>G</t>
        </is>
      </c>
      <c r="CA236" s="16">
        <f>+BZ236</f>
        <v/>
      </c>
      <c r="CB236" s="16" t="inlineStr"/>
      <c r="CC236" s="16" t="inlineStr">
        <is>
          <t>N</t>
        </is>
      </c>
      <c r="CE236" s="16" t="inlineStr">
        <is>
          <t>S</t>
        </is>
      </c>
      <c r="CG236" s="16" t="inlineStr">
        <is>
          <t>N</t>
        </is>
      </c>
      <c r="CI236" s="16" t="inlineStr">
        <is>
          <t>N</t>
        </is>
      </c>
      <c r="CK236" s="16" t="inlineStr">
        <is>
          <t>N</t>
        </is>
      </c>
      <c r="CM236" s="16" t="inlineStr">
        <is>
          <t>S</t>
        </is>
      </c>
      <c r="CO236" s="17" t="n">
        <v>45239</v>
      </c>
      <c r="CP236" s="17" t="n">
        <v>73415</v>
      </c>
      <c r="CQ236" s="16" t="inlineStr">
        <is>
          <t>N</t>
        </is>
      </c>
      <c r="CR236" s="16" t="inlineStr">
        <is>
          <t>N</t>
        </is>
      </c>
      <c r="CS236" s="16" t="inlineStr"/>
      <c r="CU236" s="16" t="n">
        <v>2</v>
      </c>
      <c r="CV236" s="16">
        <f>+CU236</f>
        <v/>
      </c>
      <c r="CW236" s="16" t="inlineStr">
        <is>
          <t>Via Jommelli</t>
        </is>
      </c>
      <c r="CX236" s="16" t="inlineStr">
        <is>
          <t>via Jommelli 2, Milano</t>
        </is>
      </c>
      <c r="DB236" t="inlineStr">
        <is>
          <t>__&gt; QD: Q00544 non appartiene alla disciplina: 9</t>
        </is>
      </c>
      <c r="DF236" s="15" t="n"/>
      <c r="DG236" s="15" t="n"/>
      <c r="DH236" s="15" t="n"/>
      <c r="DI236" s="15" t="n"/>
    </row>
    <row r="237" customFormat="1" s="16">
      <c r="A237" s="15" t="n">
        <v>236</v>
      </c>
      <c r="B237" s="16" t="n">
        <v>690330</v>
      </c>
      <c r="C237" s="16" t="inlineStr">
        <is>
          <t>ICCS</t>
        </is>
      </c>
      <c r="D237" s="16" t="inlineStr">
        <is>
          <t>000184</t>
        </is>
      </c>
      <c r="E237" s="16" t="inlineStr">
        <is>
          <t>ICCS</t>
        </is>
      </c>
      <c r="F237" s="16" t="inlineStr">
        <is>
          <t>Milano</t>
        </is>
      </c>
      <c r="G237" s="16" t="inlineStr"/>
      <c r="H237" s="16" t="inlineStr"/>
      <c r="I237" s="16" t="inlineStr">
        <is>
          <t>1 - 2443</t>
        </is>
      </c>
      <c r="J237" s="16" t="inlineStr">
        <is>
          <t>EQUIPE DEL PAVIMENTO PELVICO</t>
        </is>
      </c>
      <c r="K237" s="16" t="inlineStr">
        <is>
          <t>09 - CHIRURGIA GENERALE</t>
        </is>
      </c>
      <c r="L237" s="16" t="inlineStr">
        <is>
          <t>1 - 2443</t>
        </is>
      </c>
      <c r="M237" s="16" t="inlineStr">
        <is>
          <t>VISITE + ECO TR</t>
        </is>
      </c>
      <c r="N237" s="16" t="inlineStr">
        <is>
          <t>1 - 2443</t>
        </is>
      </c>
      <c r="O237" s="16" t="inlineStr">
        <is>
          <t>VISITE + ECO TR</t>
        </is>
      </c>
      <c r="P237" s="16" t="inlineStr">
        <is>
          <t>3,4,0</t>
        </is>
      </c>
      <c r="Q237" s="16" t="inlineStr">
        <is>
          <t>VISITA CHIRURGICA DI CONTROLLO</t>
        </is>
      </c>
      <c r="R237" s="16" t="inlineStr">
        <is>
          <t>89014</t>
        </is>
      </c>
      <c r="S237" s="16" t="inlineStr">
        <is>
          <t>098901.09</t>
        </is>
      </c>
      <c r="T237" s="16" t="inlineStr">
        <is>
          <t>VISITA CHIRURGICA GENERALE (CONTROLLO)</t>
        </is>
      </c>
      <c r="AB237" s="16" t="inlineStr">
        <is>
          <t>N</t>
        </is>
      </c>
      <c r="AC237" s="16" t="inlineStr">
        <is>
          <t>S</t>
        </is>
      </c>
      <c r="AD237" s="16" t="inlineStr">
        <is>
          <t>S</t>
        </is>
      </c>
      <c r="AE237" s="16" t="inlineStr">
        <is>
          <t>S</t>
        </is>
      </c>
      <c r="AF237" s="16" t="inlineStr">
        <is>
          <t>N</t>
        </is>
      </c>
      <c r="AG237" s="16" t="inlineStr">
        <is>
          <t>N</t>
        </is>
      </c>
      <c r="AH237" s="16" t="inlineStr">
        <is>
          <t>S</t>
        </is>
      </c>
      <c r="AI237" s="16" t="inlineStr">
        <is>
          <t>N</t>
        </is>
      </c>
      <c r="AJ237" s="16" t="inlineStr">
        <is>
          <t>N</t>
        </is>
      </c>
      <c r="AK237" s="16" t="inlineStr">
        <is>
          <t>S</t>
        </is>
      </c>
      <c r="AL237" s="16" t="inlineStr">
        <is>
          <t>N</t>
        </is>
      </c>
      <c r="AM237" s="16" t="inlineStr">
        <is>
          <t>S</t>
        </is>
      </c>
      <c r="AN237" s="16" t="inlineStr">
        <is>
          <t>S</t>
        </is>
      </c>
      <c r="AO237" s="16" t="inlineStr">
        <is>
          <t>S</t>
        </is>
      </c>
      <c r="AP237" s="16" t="inlineStr">
        <is>
          <t>N</t>
        </is>
      </c>
      <c r="AQ237" s="16" t="inlineStr"/>
      <c r="AR237" s="16" t="inlineStr"/>
      <c r="AS237" s="16" t="n">
        <v>9</v>
      </c>
      <c r="AT237" s="16" t="inlineStr">
        <is>
          <t>Q00544</t>
        </is>
      </c>
      <c r="AU237" s="16" t="inlineStr">
        <is>
          <t>PATOLOGIE COLONPROCTOLOGICHE</t>
        </is>
      </c>
      <c r="AV237" s="16" t="inlineStr">
        <is>
          <t>U</t>
        </is>
      </c>
      <c r="AW237" s="16" t="inlineStr">
        <is>
          <t>0</t>
        </is>
      </c>
      <c r="AX237" s="16" t="n">
        <v>2</v>
      </c>
      <c r="AY237" s="16" t="inlineStr"/>
      <c r="AZ237" s="16" t="inlineStr"/>
      <c r="BA237" s="16" t="inlineStr"/>
      <c r="BC237" s="16" t="inlineStr"/>
      <c r="BE237" s="16" t="inlineStr"/>
      <c r="BF237" s="16" t="inlineStr"/>
      <c r="BG237" s="16" t="inlineStr"/>
      <c r="BH237" s="16" t="inlineStr">
        <is>
          <t>D00058</t>
        </is>
      </c>
      <c r="BJ237" s="16" t="inlineStr">
        <is>
          <t>ANO</t>
        </is>
      </c>
      <c r="BK237" s="16" t="inlineStr"/>
      <c r="BL237" s="16" t="inlineStr">
        <is>
          <t>U</t>
        </is>
      </c>
      <c r="BM237" s="16" t="inlineStr"/>
      <c r="BN237" s="16" t="inlineStr"/>
      <c r="BO237" s="16" t="inlineStr"/>
      <c r="BQ237" s="16" t="inlineStr"/>
      <c r="BR23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237" s="16" t="inlineStr"/>
      <c r="BT237" s="16" t="inlineStr"/>
      <c r="BU23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237" s="16" t="n">
        <v>0</v>
      </c>
      <c r="BW237" s="16" t="n">
        <v>168</v>
      </c>
      <c r="BX237" s="16" t="n">
        <v>0</v>
      </c>
      <c r="BY237" s="16" t="n">
        <v>1188</v>
      </c>
      <c r="BZ237" s="16" t="inlineStr">
        <is>
          <t>G</t>
        </is>
      </c>
      <c r="CA237" s="16">
        <f>+BZ237</f>
        <v/>
      </c>
      <c r="CB237" s="16" t="inlineStr"/>
      <c r="CC237" s="16" t="inlineStr">
        <is>
          <t>N</t>
        </is>
      </c>
      <c r="CE237" s="16" t="inlineStr">
        <is>
          <t>S</t>
        </is>
      </c>
      <c r="CG237" s="16" t="inlineStr">
        <is>
          <t>N</t>
        </is>
      </c>
      <c r="CI237" s="16" t="inlineStr">
        <is>
          <t>N</t>
        </is>
      </c>
      <c r="CK237" s="16" t="inlineStr">
        <is>
          <t>N</t>
        </is>
      </c>
      <c r="CM237" s="16" t="inlineStr">
        <is>
          <t>S</t>
        </is>
      </c>
      <c r="CO237" s="17" t="n">
        <v>45239</v>
      </c>
      <c r="CP237" s="17" t="n">
        <v>73415</v>
      </c>
      <c r="CQ237" s="16" t="inlineStr">
        <is>
          <t>N</t>
        </is>
      </c>
      <c r="CR237" s="16" t="inlineStr">
        <is>
          <t>N</t>
        </is>
      </c>
      <c r="CS237" s="16" t="inlineStr"/>
      <c r="CU237" s="16" t="n">
        <v>0</v>
      </c>
      <c r="CV237" s="16">
        <f>+CU237</f>
        <v/>
      </c>
      <c r="CW237" s="16" t="inlineStr">
        <is>
          <t>Via Jommelli</t>
        </is>
      </c>
      <c r="CX237" s="16" t="inlineStr">
        <is>
          <t>via Jommelli 2, Milano</t>
        </is>
      </c>
      <c r="DB237" t="inlineStr">
        <is>
          <t>__&gt; QD: Q00544 non appartiene alla disciplina: 9</t>
        </is>
      </c>
      <c r="DF237" s="15" t="n"/>
      <c r="DG237" s="15" t="n"/>
      <c r="DH237" s="15" t="n"/>
      <c r="DI237" s="15" t="n"/>
    </row>
    <row r="238" hidden="1">
      <c r="A238" t="n">
        <v>237</v>
      </c>
      <c r="B238" t="n">
        <v>690330</v>
      </c>
      <c r="C238" t="inlineStr">
        <is>
          <t>ICCS</t>
        </is>
      </c>
      <c r="D238" t="inlineStr">
        <is>
          <t>000184</t>
        </is>
      </c>
      <c r="E238" t="inlineStr">
        <is>
          <t>ICCS</t>
        </is>
      </c>
      <c r="F238" t="inlineStr">
        <is>
          <t>Milano</t>
        </is>
      </c>
      <c r="I238" t="inlineStr">
        <is>
          <t>1 - 5069</t>
        </is>
      </c>
      <c r="J238" t="inlineStr">
        <is>
          <t>MASTRANGELO  MARIA A.</t>
        </is>
      </c>
      <c r="K238" t="inlineStr">
        <is>
          <t>68 - PNEUMOLOGIA</t>
        </is>
      </c>
      <c r="L238" t="inlineStr">
        <is>
          <t>12 - 5069</t>
        </is>
      </c>
      <c r="M238" t="inlineStr">
        <is>
          <t>SOLO METACOLINA</t>
        </is>
      </c>
      <c r="N238" t="inlineStr">
        <is>
          <t>12 - 5069</t>
        </is>
      </c>
      <c r="O238" t="inlineStr">
        <is>
          <t>SOLO METACOLINA</t>
        </is>
      </c>
      <c r="P238" t="inlineStr">
        <is>
          <t>24,16,0</t>
        </is>
      </c>
      <c r="Q238" t="inlineStr">
        <is>
          <t>TEST ALLA METACOLINA SOLOPRENOTAZIONE</t>
        </is>
      </c>
      <c r="R238" t="inlineStr">
        <is>
          <t xml:space="preserve"> 89375</t>
        </is>
      </c>
      <c r="S238" t="inlineStr">
        <is>
          <t>6889375</t>
        </is>
      </c>
      <c r="T238" t="inlineStr">
        <is>
          <t>PROVA BRONCODIN CON BRONCOCOSTR. SPEC. O ASPEC. CURVA DOSE-RISPOSTA</t>
        </is>
      </c>
      <c r="AB238" t="inlineStr">
        <is>
          <t>N</t>
        </is>
      </c>
      <c r="AE238" t="inlineStr">
        <is>
          <t>S</t>
        </is>
      </c>
      <c r="AG238" t="inlineStr">
        <is>
          <t>N</t>
        </is>
      </c>
      <c r="AI238" t="inlineStr">
        <is>
          <t>N</t>
        </is>
      </c>
      <c r="AK238" t="inlineStr">
        <is>
          <t>S</t>
        </is>
      </c>
      <c r="AM238" t="inlineStr">
        <is>
          <t>S</t>
        </is>
      </c>
      <c r="AO238" t="inlineStr">
        <is>
          <t>S</t>
        </is>
      </c>
      <c r="AW238" t="inlineStr">
        <is>
          <t>2</t>
        </is>
      </c>
      <c r="BH238" s="6" t="n"/>
      <c r="BI238" s="6" t="inlineStr"/>
      <c r="BJ238" s="6" t="n"/>
      <c r="BK238" s="6" t="inlineStr"/>
      <c r="BL238" s="6" t="n"/>
      <c r="BV238" t="n">
        <v>14</v>
      </c>
      <c r="BX238" t="n">
        <v>99</v>
      </c>
      <c r="BZ238" t="inlineStr">
        <is>
          <t>G</t>
        </is>
      </c>
      <c r="CC238" t="inlineStr">
        <is>
          <t>S</t>
        </is>
      </c>
      <c r="CE238" t="inlineStr">
        <is>
          <t>S</t>
        </is>
      </c>
      <c r="CG238" t="inlineStr">
        <is>
          <t>S</t>
        </is>
      </c>
      <c r="CI238" t="inlineStr">
        <is>
          <t>S</t>
        </is>
      </c>
      <c r="CK238" t="inlineStr">
        <is>
          <t>S</t>
        </is>
      </c>
      <c r="CM238" t="inlineStr">
        <is>
          <t>S</t>
        </is>
      </c>
      <c r="CO238" s="5" t="n">
        <v>45226</v>
      </c>
      <c r="CP238" s="5" t="n">
        <v>73415</v>
      </c>
      <c r="CQ238" t="inlineStr">
        <is>
          <t>N</t>
        </is>
      </c>
      <c r="CR238" s="6" t="inlineStr">
        <is>
          <t>N</t>
        </is>
      </c>
      <c r="CU238" t="n">
        <v>0</v>
      </c>
      <c r="CW238" t="inlineStr">
        <is>
          <t>Via Jommelli</t>
        </is>
      </c>
    </row>
    <row r="239" hidden="1">
      <c r="A239" t="n">
        <v>238</v>
      </c>
      <c r="B239" t="n">
        <v>690330</v>
      </c>
      <c r="C239" t="inlineStr">
        <is>
          <t>ICCS</t>
        </is>
      </c>
      <c r="D239" t="inlineStr">
        <is>
          <t>000184</t>
        </is>
      </c>
      <c r="E239" t="inlineStr">
        <is>
          <t>ICCS</t>
        </is>
      </c>
      <c r="F239" t="inlineStr">
        <is>
          <t>Milano</t>
        </is>
      </c>
      <c r="I239" t="inlineStr">
        <is>
          <t>1 - 287</t>
        </is>
      </c>
      <c r="J239" t="inlineStr">
        <is>
          <t>APRIGLIANO  GIANFRANCO</t>
        </is>
      </c>
      <c r="K239" t="inlineStr">
        <is>
          <t>08 - CARDIOLOGIA</t>
        </is>
      </c>
      <c r="L239" t="inlineStr">
        <is>
          <t>1 - 287</t>
        </is>
      </c>
      <c r="M239" t="inlineStr">
        <is>
          <t>SOLOCINZIA</t>
        </is>
      </c>
      <c r="N239" t="inlineStr">
        <is>
          <t>1 - 287</t>
        </is>
      </c>
      <c r="O239" t="inlineStr">
        <is>
          <t>SOLOCINZIA</t>
        </is>
      </c>
      <c r="P239" t="inlineStr">
        <is>
          <t>2,1,0</t>
        </is>
      </c>
      <c r="Q239" t="inlineStr">
        <is>
          <t>VISITA CARDIOLOGICA</t>
        </is>
      </c>
      <c r="R239" t="inlineStr">
        <is>
          <t>897A3</t>
        </is>
      </c>
      <c r="S239" t="inlineStr">
        <is>
          <t>08897.08</t>
        </is>
      </c>
      <c r="T239" t="inlineStr">
        <is>
          <t>VISITA CARDIOLOGICA (PRIMA VISITA)</t>
        </is>
      </c>
      <c r="AB239" t="inlineStr">
        <is>
          <t>N</t>
        </is>
      </c>
      <c r="AE239" t="inlineStr">
        <is>
          <t>S</t>
        </is>
      </c>
      <c r="AG239" t="inlineStr">
        <is>
          <t>N</t>
        </is>
      </c>
      <c r="AI239" t="inlineStr">
        <is>
          <t>N</t>
        </is>
      </c>
      <c r="AK239" t="inlineStr">
        <is>
          <t>S</t>
        </is>
      </c>
      <c r="AM239" t="inlineStr">
        <is>
          <t>S</t>
        </is>
      </c>
      <c r="AO239" t="inlineStr">
        <is>
          <t>S</t>
        </is>
      </c>
      <c r="AW239" t="inlineStr">
        <is>
          <t>2</t>
        </is>
      </c>
      <c r="BH239" s="6" t="n"/>
      <c r="BI239" s="6" t="inlineStr"/>
      <c r="BJ239" s="6" t="n"/>
      <c r="BK239" s="6" t="inlineStr"/>
      <c r="BL239" s="6" t="n"/>
      <c r="BV239" t="n">
        <v>14</v>
      </c>
      <c r="BX239" t="n">
        <v>99</v>
      </c>
      <c r="BZ239" t="inlineStr">
        <is>
          <t>G</t>
        </is>
      </c>
      <c r="CC239" t="inlineStr">
        <is>
          <t>S</t>
        </is>
      </c>
      <c r="CE239" t="inlineStr">
        <is>
          <t>S</t>
        </is>
      </c>
      <c r="CG239" t="inlineStr">
        <is>
          <t>S</t>
        </is>
      </c>
      <c r="CI239" t="inlineStr">
        <is>
          <t>S</t>
        </is>
      </c>
      <c r="CK239" t="inlineStr">
        <is>
          <t>S</t>
        </is>
      </c>
      <c r="CM239" t="inlineStr">
        <is>
          <t>S</t>
        </is>
      </c>
      <c r="CO239" s="5" t="n">
        <v>45232</v>
      </c>
      <c r="CP239" s="5" t="n">
        <v>73050</v>
      </c>
      <c r="CQ239" t="inlineStr">
        <is>
          <t>N</t>
        </is>
      </c>
      <c r="CR239" s="6" t="inlineStr">
        <is>
          <t>N</t>
        </is>
      </c>
      <c r="CU239" t="n">
        <v>0</v>
      </c>
      <c r="CW239" t="inlineStr">
        <is>
          <t>Via Jommelli</t>
        </is>
      </c>
    </row>
    <row r="240" hidden="1">
      <c r="A240" t="n">
        <v>239</v>
      </c>
      <c r="B240" t="n">
        <v>690330</v>
      </c>
      <c r="C240" t="inlineStr">
        <is>
          <t>ICCS</t>
        </is>
      </c>
      <c r="D240" t="inlineStr">
        <is>
          <t>000184</t>
        </is>
      </c>
      <c r="E240" t="inlineStr">
        <is>
          <t>ICCS</t>
        </is>
      </c>
      <c r="F240" t="inlineStr">
        <is>
          <t>Milano</t>
        </is>
      </c>
      <c r="I240" t="inlineStr">
        <is>
          <t>1 - 287</t>
        </is>
      </c>
      <c r="J240" t="inlineStr">
        <is>
          <t>APRIGLIANO  GIANFRANCO</t>
        </is>
      </c>
      <c r="K240" t="inlineStr">
        <is>
          <t>08 - CARDIOLOGIA</t>
        </is>
      </c>
      <c r="L240" t="inlineStr">
        <is>
          <t>1 - 287</t>
        </is>
      </c>
      <c r="M240" t="inlineStr">
        <is>
          <t>SOLOCINZIA</t>
        </is>
      </c>
      <c r="N240" t="inlineStr">
        <is>
          <t>1 - 287</t>
        </is>
      </c>
      <c r="O240" t="inlineStr">
        <is>
          <t>SOLOCINZIA</t>
        </is>
      </c>
      <c r="P240" t="inlineStr">
        <is>
          <t>2,16,0</t>
        </is>
      </c>
      <c r="Q240" t="inlineStr">
        <is>
          <t>ECO(COLOR)DOPPLERGRAFIA CARDIACA</t>
        </is>
      </c>
      <c r="R240" t="inlineStr">
        <is>
          <t>88722</t>
        </is>
      </c>
      <c r="S240" t="inlineStr">
        <is>
          <t>0888722</t>
        </is>
      </c>
      <c r="T240" t="inlineStr">
        <is>
          <t>ECOCARDIOGRAFIA COLORDOPPLER A RIPOSO</t>
        </is>
      </c>
      <c r="AB240" t="inlineStr">
        <is>
          <t>N</t>
        </is>
      </c>
      <c r="AE240" t="inlineStr">
        <is>
          <t>S</t>
        </is>
      </c>
      <c r="AG240" t="inlineStr">
        <is>
          <t>N</t>
        </is>
      </c>
      <c r="AI240" t="inlineStr">
        <is>
          <t>N</t>
        </is>
      </c>
      <c r="AK240" t="inlineStr">
        <is>
          <t>S</t>
        </is>
      </c>
      <c r="AM240" t="inlineStr">
        <is>
          <t>S</t>
        </is>
      </c>
      <c r="AO240" t="inlineStr">
        <is>
          <t>S</t>
        </is>
      </c>
      <c r="AW240" t="inlineStr">
        <is>
          <t>3</t>
        </is>
      </c>
      <c r="BH240" s="6" t="n"/>
      <c r="BI240" s="6" t="inlineStr"/>
      <c r="BJ240" s="6" t="n"/>
      <c r="BK240" s="6" t="inlineStr"/>
      <c r="BL240" s="6" t="n"/>
      <c r="BV240" t="n">
        <v>14</v>
      </c>
      <c r="BX240" t="n">
        <v>99</v>
      </c>
      <c r="BZ240" t="inlineStr">
        <is>
          <t>G</t>
        </is>
      </c>
      <c r="CC240" t="inlineStr">
        <is>
          <t>S</t>
        </is>
      </c>
      <c r="CE240" t="inlineStr">
        <is>
          <t>S</t>
        </is>
      </c>
      <c r="CG240" t="inlineStr">
        <is>
          <t>S</t>
        </is>
      </c>
      <c r="CI240" t="inlineStr">
        <is>
          <t>S</t>
        </is>
      </c>
      <c r="CK240" t="inlineStr">
        <is>
          <t>S</t>
        </is>
      </c>
      <c r="CM240" t="inlineStr">
        <is>
          <t>S</t>
        </is>
      </c>
      <c r="CO240" s="5" t="n">
        <v>45232</v>
      </c>
      <c r="CP240" s="5" t="n">
        <v>73050</v>
      </c>
      <c r="CQ240" t="inlineStr">
        <is>
          <t>N</t>
        </is>
      </c>
      <c r="CR240" s="6" t="inlineStr">
        <is>
          <t>N</t>
        </is>
      </c>
      <c r="CU240" t="n">
        <v>0</v>
      </c>
      <c r="CW240" t="inlineStr">
        <is>
          <t>Via Jommelli</t>
        </is>
      </c>
    </row>
    <row r="241" hidden="1">
      <c r="A241" t="n">
        <v>240</v>
      </c>
      <c r="B241" t="n">
        <v>690330</v>
      </c>
      <c r="C241" t="inlineStr">
        <is>
          <t>ICCS</t>
        </is>
      </c>
      <c r="D241" t="inlineStr">
        <is>
          <t>000184</t>
        </is>
      </c>
      <c r="E241" t="inlineStr">
        <is>
          <t>ICCS</t>
        </is>
      </c>
      <c r="F241" t="inlineStr">
        <is>
          <t>Milano</t>
        </is>
      </c>
      <c r="I241" t="inlineStr">
        <is>
          <t>1 - 287</t>
        </is>
      </c>
      <c r="J241" t="inlineStr">
        <is>
          <t>APRIGLIANO  GIANFRANCO</t>
        </is>
      </c>
      <c r="K241" t="inlineStr">
        <is>
          <t>08 - CARDIOLOGIA</t>
        </is>
      </c>
      <c r="L241" t="inlineStr">
        <is>
          <t>1 - 287</t>
        </is>
      </c>
      <c r="M241" t="inlineStr">
        <is>
          <t>SOLOCINZIA</t>
        </is>
      </c>
      <c r="N241" t="inlineStr">
        <is>
          <t>1 - 287</t>
        </is>
      </c>
      <c r="O241" t="inlineStr">
        <is>
          <t>SOLOCINZIA</t>
        </is>
      </c>
      <c r="P241" t="inlineStr">
        <is>
          <t>2,3,0</t>
        </is>
      </c>
      <c r="Q241" t="inlineStr">
        <is>
          <t>VISITA CARDIOLOGICA DI CONTROLLO</t>
        </is>
      </c>
      <c r="R241" t="inlineStr">
        <is>
          <t>89013</t>
        </is>
      </c>
      <c r="S241" t="inlineStr">
        <is>
          <t>088901.08</t>
        </is>
      </c>
      <c r="T241" t="inlineStr">
        <is>
          <t>VISITA CARDIOLOGICA (CONTROLLO)</t>
        </is>
      </c>
      <c r="AB241" t="inlineStr">
        <is>
          <t>N</t>
        </is>
      </c>
      <c r="AE241" t="inlineStr">
        <is>
          <t>S</t>
        </is>
      </c>
      <c r="AG241" t="inlineStr">
        <is>
          <t>N</t>
        </is>
      </c>
      <c r="AI241" t="inlineStr">
        <is>
          <t>N</t>
        </is>
      </c>
      <c r="AK241" t="inlineStr">
        <is>
          <t>S</t>
        </is>
      </c>
      <c r="AM241" t="inlineStr">
        <is>
          <t>S</t>
        </is>
      </c>
      <c r="AO241" t="inlineStr">
        <is>
          <t>S</t>
        </is>
      </c>
      <c r="AW241" t="inlineStr">
        <is>
          <t>2</t>
        </is>
      </c>
      <c r="BH241" s="6" t="n"/>
      <c r="BI241" s="6" t="inlineStr"/>
      <c r="BJ241" s="6" t="n"/>
      <c r="BK241" s="6" t="inlineStr"/>
      <c r="BL241" s="6" t="n"/>
      <c r="BV241" t="n">
        <v>14</v>
      </c>
      <c r="BX241" t="n">
        <v>99</v>
      </c>
      <c r="BZ241" t="inlineStr">
        <is>
          <t>G</t>
        </is>
      </c>
      <c r="CC241" t="inlineStr">
        <is>
          <t>S</t>
        </is>
      </c>
      <c r="CE241" t="inlineStr">
        <is>
          <t>S</t>
        </is>
      </c>
      <c r="CG241" t="inlineStr">
        <is>
          <t>S</t>
        </is>
      </c>
      <c r="CI241" t="inlineStr">
        <is>
          <t>S</t>
        </is>
      </c>
      <c r="CK241" t="inlineStr">
        <is>
          <t>S</t>
        </is>
      </c>
      <c r="CM241" t="inlineStr">
        <is>
          <t>S</t>
        </is>
      </c>
      <c r="CO241" s="5" t="n">
        <v>45232</v>
      </c>
      <c r="CP241" s="5" t="n">
        <v>73050</v>
      </c>
      <c r="CQ241" t="inlineStr">
        <is>
          <t>N</t>
        </is>
      </c>
      <c r="CR241" s="6" t="inlineStr">
        <is>
          <t>N</t>
        </is>
      </c>
      <c r="CU241" t="n">
        <v>0</v>
      </c>
      <c r="CW241" t="inlineStr">
        <is>
          <t>Via Jommelli</t>
        </is>
      </c>
    </row>
    <row r="242" hidden="1">
      <c r="A242" t="n">
        <v>241</v>
      </c>
      <c r="B242" t="n">
        <v>690330</v>
      </c>
      <c r="C242" t="inlineStr">
        <is>
          <t>ICCS</t>
        </is>
      </c>
      <c r="D242" t="inlineStr">
        <is>
          <t>000184</t>
        </is>
      </c>
      <c r="E242" t="inlineStr">
        <is>
          <t>ICCS</t>
        </is>
      </c>
      <c r="F242" t="inlineStr">
        <is>
          <t>Milano</t>
        </is>
      </c>
      <c r="I242" t="inlineStr">
        <is>
          <t>1 - 287</t>
        </is>
      </c>
      <c r="J242" t="inlineStr">
        <is>
          <t>APRIGLIANO  GIANFRANCO</t>
        </is>
      </c>
      <c r="K242" t="inlineStr">
        <is>
          <t>08 - CARDIOLOGIA</t>
        </is>
      </c>
      <c r="L242" t="inlineStr">
        <is>
          <t>1 - 287</t>
        </is>
      </c>
      <c r="M242" t="inlineStr">
        <is>
          <t>SOLOCINZIA</t>
        </is>
      </c>
      <c r="N242" t="inlineStr">
        <is>
          <t>1 - 287</t>
        </is>
      </c>
      <c r="O242" t="inlineStr">
        <is>
          <t>SOLOCINZIA</t>
        </is>
      </c>
      <c r="P242" t="inlineStr">
        <is>
          <t>2,5,0</t>
        </is>
      </c>
      <c r="Q242" t="inlineStr">
        <is>
          <t>ELETTROCARDIOGRAMMA AMBULATORIALE</t>
        </is>
      </c>
      <c r="R242" t="inlineStr">
        <is>
          <t>8952</t>
        </is>
      </c>
      <c r="S242" t="inlineStr">
        <is>
          <t>088952</t>
        </is>
      </c>
      <c r="T242" t="inlineStr">
        <is>
          <t>ELETTROCARDIOGRAMMA</t>
        </is>
      </c>
      <c r="AB242" t="inlineStr">
        <is>
          <t>N</t>
        </is>
      </c>
      <c r="AE242" t="inlineStr">
        <is>
          <t>S</t>
        </is>
      </c>
      <c r="AG242" t="inlineStr">
        <is>
          <t>N</t>
        </is>
      </c>
      <c r="AI242" t="inlineStr">
        <is>
          <t>N</t>
        </is>
      </c>
      <c r="AK242" t="inlineStr">
        <is>
          <t>S</t>
        </is>
      </c>
      <c r="AM242" t="inlineStr">
        <is>
          <t>S</t>
        </is>
      </c>
      <c r="AO242" t="inlineStr">
        <is>
          <t>S</t>
        </is>
      </c>
      <c r="AW242" t="inlineStr">
        <is>
          <t>3</t>
        </is>
      </c>
      <c r="BH242" s="6" t="n"/>
      <c r="BI242" s="6" t="inlineStr"/>
      <c r="BJ242" s="6" t="n"/>
      <c r="BK242" s="6" t="inlineStr"/>
      <c r="BL242" s="6" t="n"/>
      <c r="BV242" t="n">
        <v>14</v>
      </c>
      <c r="BX242" t="n">
        <v>99</v>
      </c>
      <c r="BZ242" t="inlineStr">
        <is>
          <t>G</t>
        </is>
      </c>
      <c r="CC242" t="inlineStr">
        <is>
          <t>S</t>
        </is>
      </c>
      <c r="CE242" t="inlineStr">
        <is>
          <t>S</t>
        </is>
      </c>
      <c r="CG242" t="inlineStr">
        <is>
          <t>S</t>
        </is>
      </c>
      <c r="CI242" t="inlineStr">
        <is>
          <t>S</t>
        </is>
      </c>
      <c r="CK242" t="inlineStr">
        <is>
          <t>S</t>
        </is>
      </c>
      <c r="CM242" t="inlineStr">
        <is>
          <t>S</t>
        </is>
      </c>
      <c r="CO242" s="5" t="n">
        <v>45232</v>
      </c>
      <c r="CP242" s="5" t="n">
        <v>73050</v>
      </c>
      <c r="CQ242" t="inlineStr">
        <is>
          <t>N</t>
        </is>
      </c>
      <c r="CR242" s="6" t="inlineStr">
        <is>
          <t>N</t>
        </is>
      </c>
      <c r="CU242" t="n">
        <v>5</v>
      </c>
      <c r="CW242" t="inlineStr">
        <is>
          <t>Via Jommelli</t>
        </is>
      </c>
    </row>
    <row r="243" hidden="1">
      <c r="A243" t="n">
        <v>242</v>
      </c>
      <c r="B243" t="n">
        <v>690330</v>
      </c>
      <c r="C243" t="inlineStr">
        <is>
          <t>ICCS</t>
        </is>
      </c>
      <c r="D243" t="inlineStr">
        <is>
          <t>000184</t>
        </is>
      </c>
      <c r="E243" t="inlineStr">
        <is>
          <t>ICCS</t>
        </is>
      </c>
      <c r="F243" t="inlineStr">
        <is>
          <t>Milano</t>
        </is>
      </c>
      <c r="I243" t="inlineStr">
        <is>
          <t>1 - 287</t>
        </is>
      </c>
      <c r="J243" t="inlineStr">
        <is>
          <t>APRIGLIANO  GIANFRANCO</t>
        </is>
      </c>
      <c r="K243" t="inlineStr">
        <is>
          <t>08 - CARDIOLOGIA</t>
        </is>
      </c>
      <c r="L243" t="inlineStr">
        <is>
          <t>1 - 287</t>
        </is>
      </c>
      <c r="M243" t="inlineStr">
        <is>
          <t>SOLOCINZIA</t>
        </is>
      </c>
      <c r="N243" t="inlineStr">
        <is>
          <t>1 - 287</t>
        </is>
      </c>
      <c r="O243" t="inlineStr">
        <is>
          <t>SOLOCINZIA</t>
        </is>
      </c>
      <c r="P243" t="inlineStr">
        <is>
          <t>2,7,0</t>
        </is>
      </c>
      <c r="Q243" t="inlineStr">
        <is>
          <t>VISITA CARDIOLOGICA ED ELETTROCARDIOGRAMMA (SOLO SOLVENTE)</t>
        </is>
      </c>
      <c r="R243" t="inlineStr">
        <is>
          <t>897A3</t>
        </is>
      </c>
      <c r="S243" t="inlineStr">
        <is>
          <t>08897.08</t>
        </is>
      </c>
      <c r="T243" t="inlineStr">
        <is>
          <t>VISITA CARDIOLOGICA (PRIMA VISITA)</t>
        </is>
      </c>
      <c r="AB243" t="inlineStr">
        <is>
          <t>N</t>
        </is>
      </c>
      <c r="AE243" t="inlineStr">
        <is>
          <t>S</t>
        </is>
      </c>
      <c r="AG243" t="inlineStr">
        <is>
          <t>N</t>
        </is>
      </c>
      <c r="AI243" t="inlineStr">
        <is>
          <t>N</t>
        </is>
      </c>
      <c r="AK243" t="inlineStr">
        <is>
          <t>S</t>
        </is>
      </c>
      <c r="AM243" t="inlineStr">
        <is>
          <t>S</t>
        </is>
      </c>
      <c r="AO243" t="inlineStr">
        <is>
          <t>S</t>
        </is>
      </c>
      <c r="AW243" t="inlineStr">
        <is>
          <t>0</t>
        </is>
      </c>
      <c r="BH243" s="6" t="n"/>
      <c r="BI243" s="6" t="inlineStr"/>
      <c r="BJ243" s="6" t="n"/>
      <c r="BK243" s="6" t="inlineStr"/>
      <c r="BL243" s="6" t="n"/>
      <c r="BV243" t="n">
        <v>0</v>
      </c>
      <c r="BX243" t="n">
        <v>0</v>
      </c>
      <c r="BZ243" t="inlineStr">
        <is>
          <t>G</t>
        </is>
      </c>
      <c r="CC243" t="inlineStr">
        <is>
          <t>N</t>
        </is>
      </c>
      <c r="CE243" t="inlineStr">
        <is>
          <t>S</t>
        </is>
      </c>
      <c r="CG243" t="inlineStr">
        <is>
          <t>N</t>
        </is>
      </c>
      <c r="CI243" t="inlineStr">
        <is>
          <t>N</t>
        </is>
      </c>
      <c r="CK243" t="inlineStr">
        <is>
          <t>N</t>
        </is>
      </c>
      <c r="CM243" t="inlineStr">
        <is>
          <t>S</t>
        </is>
      </c>
      <c r="CO243" s="5" t="n">
        <v>45232</v>
      </c>
      <c r="CP243" s="5" t="n">
        <v>73050</v>
      </c>
      <c r="CQ243" t="inlineStr">
        <is>
          <t>N</t>
        </is>
      </c>
      <c r="CR243" s="6" t="inlineStr">
        <is>
          <t>N</t>
        </is>
      </c>
      <c r="CU243" t="n">
        <v>0</v>
      </c>
      <c r="CW243" t="inlineStr">
        <is>
          <t>Via Jommelli</t>
        </is>
      </c>
    </row>
    <row r="244" hidden="1">
      <c r="A244" t="n">
        <v>243</v>
      </c>
      <c r="B244" t="n">
        <v>690330</v>
      </c>
      <c r="C244" t="inlineStr">
        <is>
          <t>ICCS</t>
        </is>
      </c>
      <c r="D244" t="inlineStr">
        <is>
          <t>000184</t>
        </is>
      </c>
      <c r="E244" t="inlineStr">
        <is>
          <t>ICCS</t>
        </is>
      </c>
      <c r="F244" t="inlineStr">
        <is>
          <t>Milano</t>
        </is>
      </c>
      <c r="I244" t="inlineStr">
        <is>
          <t>1 - 1102</t>
        </is>
      </c>
      <c r="J244" t="inlineStr">
        <is>
          <t>EQ. OCULISTICA</t>
        </is>
      </c>
      <c r="K244" t="inlineStr">
        <is>
          <t>34 - OCULISTICA</t>
        </is>
      </c>
      <c r="L244" t="inlineStr">
        <is>
          <t>130 - 1102</t>
        </is>
      </c>
      <c r="M244" t="inlineStr">
        <is>
          <t>PRIME VISITE</t>
        </is>
      </c>
      <c r="N244" t="inlineStr">
        <is>
          <t>130 - 1102</t>
        </is>
      </c>
      <c r="O244" t="inlineStr">
        <is>
          <t>PRIME VISITE</t>
        </is>
      </c>
      <c r="P244" t="inlineStr">
        <is>
          <t>12,1,0</t>
        </is>
      </c>
      <c r="Q244" t="inlineStr">
        <is>
          <t>VISITA OCULISTICA</t>
        </is>
      </c>
      <c r="R244" t="inlineStr">
        <is>
          <t>9502</t>
        </is>
      </c>
      <c r="S244" t="inlineStr">
        <is>
          <t>349502</t>
        </is>
      </c>
      <c r="T244" t="inlineStr">
        <is>
          <t>VISITA OCULISTICA (PRIMA VISITA)</t>
        </is>
      </c>
      <c r="AB244" t="inlineStr">
        <is>
          <t>S</t>
        </is>
      </c>
      <c r="AE244" t="inlineStr">
        <is>
          <t>S</t>
        </is>
      </c>
      <c r="AG244" t="inlineStr">
        <is>
          <t>N</t>
        </is>
      </c>
      <c r="AI244" t="inlineStr">
        <is>
          <t>N</t>
        </is>
      </c>
      <c r="AK244" t="inlineStr">
        <is>
          <t>S</t>
        </is>
      </c>
      <c r="AM244" t="inlineStr">
        <is>
          <t>S</t>
        </is>
      </c>
      <c r="AO244" t="inlineStr">
        <is>
          <t>S</t>
        </is>
      </c>
      <c r="AW244" t="inlineStr">
        <is>
          <t>0</t>
        </is>
      </c>
      <c r="BH244" s="6" t="n"/>
      <c r="BI244" s="6" t="inlineStr"/>
      <c r="BJ244" s="6" t="n"/>
      <c r="BK244" s="6" t="inlineStr"/>
      <c r="BL244" s="6" t="n"/>
      <c r="BV244" t="n">
        <v>14</v>
      </c>
      <c r="BX244" t="n">
        <v>99</v>
      </c>
      <c r="BZ244" t="inlineStr">
        <is>
          <t>G</t>
        </is>
      </c>
      <c r="CC244" t="inlineStr">
        <is>
          <t>S</t>
        </is>
      </c>
      <c r="CE244" t="inlineStr">
        <is>
          <t>S</t>
        </is>
      </c>
      <c r="CG244" t="inlineStr">
        <is>
          <t>S</t>
        </is>
      </c>
      <c r="CI244" t="inlineStr">
        <is>
          <t>S</t>
        </is>
      </c>
      <c r="CK244" t="inlineStr">
        <is>
          <t>S</t>
        </is>
      </c>
      <c r="CM244" t="inlineStr">
        <is>
          <t>S</t>
        </is>
      </c>
      <c r="CO244" s="5" t="n">
        <v>45177</v>
      </c>
      <c r="CP244" s="5" t="n">
        <v>45275</v>
      </c>
      <c r="CQ244" t="inlineStr">
        <is>
          <t>N</t>
        </is>
      </c>
      <c r="CR244" s="6" t="inlineStr">
        <is>
          <t>N</t>
        </is>
      </c>
      <c r="CU244" t="n">
        <v>0</v>
      </c>
      <c r="CW244" t="inlineStr">
        <is>
          <t>Via Jommelli</t>
        </is>
      </c>
    </row>
    <row r="245" hidden="1">
      <c r="A245" t="n">
        <v>244</v>
      </c>
      <c r="B245" t="n">
        <v>690330</v>
      </c>
      <c r="C245" t="inlineStr">
        <is>
          <t>ICCS</t>
        </is>
      </c>
      <c r="D245" t="inlineStr">
        <is>
          <t>000184</t>
        </is>
      </c>
      <c r="E245" t="inlineStr">
        <is>
          <t>ICCS</t>
        </is>
      </c>
      <c r="F245" t="inlineStr">
        <is>
          <t>Milano</t>
        </is>
      </c>
      <c r="I245" t="inlineStr">
        <is>
          <t>1 - 1010</t>
        </is>
      </c>
      <c r="J245" t="inlineStr">
        <is>
          <t>EQ. GINECOLOGIA</t>
        </is>
      </c>
      <c r="K245" t="inlineStr">
        <is>
          <t>37 - OSTETRICIA E GINECOLOGIA</t>
        </is>
      </c>
      <c r="L245" t="inlineStr">
        <is>
          <t>13 - 1010</t>
        </is>
      </c>
      <c r="M245" t="inlineStr">
        <is>
          <t>VIS UROGINE</t>
        </is>
      </c>
      <c r="N245" t="inlineStr">
        <is>
          <t>13 - 1010</t>
        </is>
      </c>
      <c r="O245" t="inlineStr">
        <is>
          <t>VIS UROGINE</t>
        </is>
      </c>
      <c r="P245" t="inlineStr">
        <is>
          <t>15,1,0</t>
        </is>
      </c>
      <c r="Q245" t="inlineStr">
        <is>
          <t>VISITA  SPECIAL. GINECOLOGICA</t>
        </is>
      </c>
      <c r="R245" t="inlineStr">
        <is>
          <t>89261</t>
        </is>
      </c>
      <c r="S245" t="inlineStr">
        <is>
          <t>378926</t>
        </is>
      </c>
      <c r="T245" t="inlineStr">
        <is>
          <t>VISITA GINECOLOGICA (PRIMA VISITA)</t>
        </is>
      </c>
      <c r="AB245" t="inlineStr">
        <is>
          <t>S</t>
        </is>
      </c>
      <c r="AE245" t="inlineStr">
        <is>
          <t>S</t>
        </is>
      </c>
      <c r="AG245" t="inlineStr">
        <is>
          <t>N</t>
        </is>
      </c>
      <c r="AI245" t="inlineStr">
        <is>
          <t>N</t>
        </is>
      </c>
      <c r="AK245" t="inlineStr">
        <is>
          <t>S</t>
        </is>
      </c>
      <c r="AM245" t="inlineStr">
        <is>
          <t>S</t>
        </is>
      </c>
      <c r="AO245" t="inlineStr">
        <is>
          <t>S</t>
        </is>
      </c>
      <c r="AS245" t="inlineStr">
        <is>
          <t>37</t>
        </is>
      </c>
      <c r="AT245" t="inlineStr">
        <is>
          <t>Q00618,Q00709,Q01091</t>
        </is>
      </c>
      <c r="AU245" t="inlineStr">
        <is>
          <t>INCONTINENZA URINARIA,INFEZIONI URINARIE,RITENZIONE URINARIA</t>
        </is>
      </c>
      <c r="AV245" t="inlineStr">
        <is>
          <t>U</t>
        </is>
      </c>
      <c r="AW245" t="inlineStr">
        <is>
          <t>0</t>
        </is>
      </c>
      <c r="BH245" s="6" t="n"/>
      <c r="BI245" s="6" t="inlineStr"/>
      <c r="BJ245" s="6" t="n"/>
      <c r="BK245" s="6" t="inlineStr"/>
      <c r="BL245" s="6" t="n"/>
      <c r="BV245" t="n">
        <v>14</v>
      </c>
      <c r="BX245" t="n">
        <v>99</v>
      </c>
      <c r="BZ245" t="inlineStr">
        <is>
          <t>G</t>
        </is>
      </c>
      <c r="CC245" t="inlineStr">
        <is>
          <t>S</t>
        </is>
      </c>
      <c r="CE245" t="inlineStr">
        <is>
          <t>S</t>
        </is>
      </c>
      <c r="CG245" t="inlineStr">
        <is>
          <t>S</t>
        </is>
      </c>
      <c r="CI245" t="inlineStr">
        <is>
          <t>S</t>
        </is>
      </c>
      <c r="CK245" t="inlineStr">
        <is>
          <t>S</t>
        </is>
      </c>
      <c r="CM245" t="inlineStr">
        <is>
          <t>S</t>
        </is>
      </c>
      <c r="CO245" s="5" t="n">
        <v>45299</v>
      </c>
      <c r="CP245" s="5" t="n">
        <v>45382</v>
      </c>
      <c r="CQ245" t="inlineStr">
        <is>
          <t>N</t>
        </is>
      </c>
      <c r="CR245" s="6" t="inlineStr">
        <is>
          <t>N</t>
        </is>
      </c>
      <c r="CU245" t="n">
        <v>0</v>
      </c>
      <c r="CW245" t="inlineStr">
        <is>
          <t>Via Jommelli</t>
        </is>
      </c>
    </row>
    <row r="246" hidden="1">
      <c r="A246" t="n">
        <v>245</v>
      </c>
      <c r="B246" t="n">
        <v>690330</v>
      </c>
      <c r="C246" t="inlineStr">
        <is>
          <t>ICCS</t>
        </is>
      </c>
      <c r="D246" t="inlineStr">
        <is>
          <t>000184</t>
        </is>
      </c>
      <c r="E246" t="inlineStr">
        <is>
          <t>ICCS</t>
        </is>
      </c>
      <c r="F246" t="inlineStr">
        <is>
          <t>Milano</t>
        </is>
      </c>
      <c r="I246" t="inlineStr">
        <is>
          <t>1 - 1010</t>
        </is>
      </c>
      <c r="J246" t="inlineStr">
        <is>
          <t>EQ. GINECOLOGIA</t>
        </is>
      </c>
      <c r="K246" t="inlineStr">
        <is>
          <t>37 - OSTETRICIA E GINECOLOGIA</t>
        </is>
      </c>
      <c r="L246" t="inlineStr">
        <is>
          <t>13 - 1010</t>
        </is>
      </c>
      <c r="M246" t="inlineStr">
        <is>
          <t>VIS UROGINE</t>
        </is>
      </c>
      <c r="N246" t="inlineStr">
        <is>
          <t>13 - 1010</t>
        </is>
      </c>
      <c r="O246" t="inlineStr">
        <is>
          <t>VIS UROGINE</t>
        </is>
      </c>
      <c r="P246" t="inlineStr">
        <is>
          <t>15,8,0</t>
        </is>
      </c>
      <c r="Q246" t="inlineStr">
        <is>
          <t>VISITA GINECOLOGICA DI CONTROLLO</t>
        </is>
      </c>
      <c r="R246" t="inlineStr">
        <is>
          <t>89262</t>
        </is>
      </c>
      <c r="S246" t="inlineStr">
        <is>
          <t>378901.36</t>
        </is>
      </c>
      <c r="T246" t="inlineStr">
        <is>
          <t>VISITA GINECOLOGICA (CONTROLLO)</t>
        </is>
      </c>
      <c r="AB246" t="inlineStr">
        <is>
          <t>S</t>
        </is>
      </c>
      <c r="AE246" t="inlineStr">
        <is>
          <t>S</t>
        </is>
      </c>
      <c r="AG246" t="inlineStr">
        <is>
          <t>N</t>
        </is>
      </c>
      <c r="AI246" t="inlineStr">
        <is>
          <t>N</t>
        </is>
      </c>
      <c r="AK246" t="inlineStr">
        <is>
          <t>S</t>
        </is>
      </c>
      <c r="AM246" t="inlineStr">
        <is>
          <t>S</t>
        </is>
      </c>
      <c r="AO246" t="inlineStr">
        <is>
          <t>S</t>
        </is>
      </c>
      <c r="AS246" t="inlineStr">
        <is>
          <t>37</t>
        </is>
      </c>
      <c r="AT246" t="inlineStr">
        <is>
          <t>Q00618,Q00709,Q01091</t>
        </is>
      </c>
      <c r="AU246" t="inlineStr">
        <is>
          <t>INCONTINENZA URINARIA,INFEZIONI URINARIE,RITENZIONE URINARIA</t>
        </is>
      </c>
      <c r="AV246" t="inlineStr">
        <is>
          <t>U</t>
        </is>
      </c>
      <c r="AW246" t="inlineStr">
        <is>
          <t>2</t>
        </is>
      </c>
      <c r="BH246" s="6" t="n"/>
      <c r="BI246" s="6" t="inlineStr"/>
      <c r="BJ246" s="6" t="n"/>
      <c r="BK246" s="6" t="inlineStr"/>
      <c r="BL246" s="6" t="n"/>
      <c r="BV246" t="n">
        <v>14</v>
      </c>
      <c r="BX246" t="n">
        <v>99</v>
      </c>
      <c r="BZ246" t="inlineStr">
        <is>
          <t>G</t>
        </is>
      </c>
      <c r="CC246" t="inlineStr">
        <is>
          <t>S</t>
        </is>
      </c>
      <c r="CE246" t="inlineStr">
        <is>
          <t>S</t>
        </is>
      </c>
      <c r="CG246" t="inlineStr">
        <is>
          <t>S</t>
        </is>
      </c>
      <c r="CI246" t="inlineStr">
        <is>
          <t>S</t>
        </is>
      </c>
      <c r="CK246" t="inlineStr">
        <is>
          <t>S</t>
        </is>
      </c>
      <c r="CM246" t="inlineStr">
        <is>
          <t>S</t>
        </is>
      </c>
      <c r="CO246" s="5" t="n">
        <v>45299</v>
      </c>
      <c r="CP246" s="5" t="n">
        <v>45382</v>
      </c>
      <c r="CQ246" t="inlineStr">
        <is>
          <t>N</t>
        </is>
      </c>
      <c r="CR246" s="6" t="inlineStr">
        <is>
          <t>N</t>
        </is>
      </c>
      <c r="CU246" t="n">
        <v>0</v>
      </c>
      <c r="CW246" t="inlineStr">
        <is>
          <t>Via Jommelli</t>
        </is>
      </c>
    </row>
    <row r="247" hidden="1">
      <c r="A247" t="n">
        <v>246</v>
      </c>
      <c r="B247" t="n">
        <v>690330</v>
      </c>
      <c r="C247" t="inlineStr">
        <is>
          <t>ICCS</t>
        </is>
      </c>
      <c r="D247" t="inlineStr">
        <is>
          <t>000184</t>
        </is>
      </c>
      <c r="E247" t="inlineStr">
        <is>
          <t>ICCS</t>
        </is>
      </c>
      <c r="F247" t="inlineStr">
        <is>
          <t>Milano</t>
        </is>
      </c>
      <c r="I247" t="inlineStr">
        <is>
          <t>1 - 1023</t>
        </is>
      </c>
      <c r="J247" t="inlineStr">
        <is>
          <t>EQ. FISIATRIA</t>
        </is>
      </c>
      <c r="K247" t="inlineStr">
        <is>
          <t>56 - RECUPERO E RIABILITAZIONE FUNZIONALE</t>
        </is>
      </c>
      <c r="L247" t="inlineStr">
        <is>
          <t>13 - 1023</t>
        </is>
      </c>
      <c r="M247" t="inlineStr">
        <is>
          <t>CONTROLLI</t>
        </is>
      </c>
      <c r="N247" t="inlineStr">
        <is>
          <t>13 - 1023</t>
        </is>
      </c>
      <c r="O247" t="inlineStr">
        <is>
          <t>CONTROLLI</t>
        </is>
      </c>
      <c r="P247" t="inlineStr">
        <is>
          <t>7,1,0</t>
        </is>
      </c>
      <c r="Q247" t="inlineStr">
        <is>
          <t>VISITA FISIATRICA</t>
        </is>
      </c>
      <c r="R247" t="inlineStr">
        <is>
          <t>897B2</t>
        </is>
      </c>
      <c r="S247" t="inlineStr">
        <is>
          <t>56897.55</t>
        </is>
      </c>
      <c r="T247" t="inlineStr">
        <is>
          <t>VISITA FISIATRICA (PRIMA VISITA)</t>
        </is>
      </c>
      <c r="AB247" t="inlineStr">
        <is>
          <t>S</t>
        </is>
      </c>
      <c r="AE247" t="inlineStr">
        <is>
          <t>S</t>
        </is>
      </c>
      <c r="AG247" t="inlineStr">
        <is>
          <t>N</t>
        </is>
      </c>
      <c r="AI247" t="inlineStr">
        <is>
          <t>N</t>
        </is>
      </c>
      <c r="AK247" t="inlineStr">
        <is>
          <t>S</t>
        </is>
      </c>
      <c r="AM247" t="inlineStr">
        <is>
          <t>S</t>
        </is>
      </c>
      <c r="AO247" t="inlineStr">
        <is>
          <t>S</t>
        </is>
      </c>
      <c r="AW247" t="inlineStr">
        <is>
          <t>0</t>
        </is>
      </c>
      <c r="BH247" s="6" t="n"/>
      <c r="BI247" s="6" t="inlineStr"/>
      <c r="BJ247" s="6" t="n"/>
      <c r="BK247" s="6" t="inlineStr"/>
      <c r="BL247" s="6" t="n"/>
      <c r="BV247" t="n">
        <v>14</v>
      </c>
      <c r="BX247" t="n">
        <v>99</v>
      </c>
      <c r="BZ247" t="inlineStr">
        <is>
          <t>G</t>
        </is>
      </c>
      <c r="CC247" t="inlineStr">
        <is>
          <t>S</t>
        </is>
      </c>
      <c r="CE247" t="inlineStr">
        <is>
          <t>S</t>
        </is>
      </c>
      <c r="CG247" t="inlineStr">
        <is>
          <t>S</t>
        </is>
      </c>
      <c r="CI247" t="inlineStr">
        <is>
          <t>S</t>
        </is>
      </c>
      <c r="CK247" t="inlineStr">
        <is>
          <t>S</t>
        </is>
      </c>
      <c r="CM247" t="inlineStr">
        <is>
          <t>S</t>
        </is>
      </c>
      <c r="CO247" s="5" t="n">
        <v>44866</v>
      </c>
      <c r="CP247" s="5" t="n">
        <v>73050</v>
      </c>
      <c r="CQ247" t="inlineStr">
        <is>
          <t>N</t>
        </is>
      </c>
      <c r="CR247" s="6" t="inlineStr">
        <is>
          <t>N</t>
        </is>
      </c>
      <c r="CU247" t="n">
        <v>0</v>
      </c>
      <c r="CW247" t="inlineStr">
        <is>
          <t>Via Jommelli</t>
        </is>
      </c>
    </row>
    <row r="248" hidden="1">
      <c r="A248" t="n">
        <v>247</v>
      </c>
      <c r="B248" t="n">
        <v>690330</v>
      </c>
      <c r="C248" t="inlineStr">
        <is>
          <t>ICCS</t>
        </is>
      </c>
      <c r="D248" t="inlineStr">
        <is>
          <t>000184</t>
        </is>
      </c>
      <c r="E248" t="inlineStr">
        <is>
          <t>ICCS</t>
        </is>
      </c>
      <c r="F248" t="inlineStr">
        <is>
          <t>Milano</t>
        </is>
      </c>
      <c r="I248" t="inlineStr">
        <is>
          <t>1 - 1023</t>
        </is>
      </c>
      <c r="J248" t="inlineStr">
        <is>
          <t>EQ. FISIATRIA</t>
        </is>
      </c>
      <c r="K248" t="inlineStr">
        <is>
          <t>56 - RECUPERO E RIABILITAZIONE FUNZIONALE</t>
        </is>
      </c>
      <c r="L248" t="inlineStr">
        <is>
          <t>13 - 1023</t>
        </is>
      </c>
      <c r="M248" t="inlineStr">
        <is>
          <t>CONTROLLI</t>
        </is>
      </c>
      <c r="N248" t="inlineStr">
        <is>
          <t>13 - 1023</t>
        </is>
      </c>
      <c r="O248" t="inlineStr">
        <is>
          <t>CONTROLLI</t>
        </is>
      </c>
      <c r="P248" t="inlineStr">
        <is>
          <t>7,6,0</t>
        </is>
      </c>
      <c r="Q248" t="inlineStr">
        <is>
          <t>VISITA FISIATRICA DI CONTROLLO</t>
        </is>
      </c>
      <c r="R248" t="inlineStr">
        <is>
          <t>8901</t>
        </is>
      </c>
      <c r="S248" t="inlineStr">
        <is>
          <t>568901.55</t>
        </is>
      </c>
      <c r="T248" t="inlineStr">
        <is>
          <t>VISITA FISIATRICA (CONTROLLO)</t>
        </is>
      </c>
      <c r="AB248" t="inlineStr">
        <is>
          <t>S</t>
        </is>
      </c>
      <c r="AE248" t="inlineStr">
        <is>
          <t>S</t>
        </is>
      </c>
      <c r="AG248" t="inlineStr">
        <is>
          <t>N</t>
        </is>
      </c>
      <c r="AI248" t="inlineStr">
        <is>
          <t>N</t>
        </is>
      </c>
      <c r="AK248" t="inlineStr">
        <is>
          <t>S</t>
        </is>
      </c>
      <c r="AM248" t="inlineStr">
        <is>
          <t>S</t>
        </is>
      </c>
      <c r="AO248" t="inlineStr">
        <is>
          <t>S</t>
        </is>
      </c>
      <c r="AW248" t="inlineStr">
        <is>
          <t>2</t>
        </is>
      </c>
      <c r="BH248" s="6" t="n"/>
      <c r="BI248" s="6" t="inlineStr"/>
      <c r="BJ248" s="6" t="n"/>
      <c r="BK248" s="6" t="inlineStr"/>
      <c r="BL248" s="6" t="n"/>
      <c r="BV248" t="n">
        <v>14</v>
      </c>
      <c r="BX248" t="n">
        <v>99</v>
      </c>
      <c r="BZ248" t="inlineStr">
        <is>
          <t>G</t>
        </is>
      </c>
      <c r="CC248" t="inlineStr">
        <is>
          <t>S</t>
        </is>
      </c>
      <c r="CE248" t="inlineStr">
        <is>
          <t>S</t>
        </is>
      </c>
      <c r="CG248" t="inlineStr">
        <is>
          <t>S</t>
        </is>
      </c>
      <c r="CI248" t="inlineStr">
        <is>
          <t>S</t>
        </is>
      </c>
      <c r="CK248" t="inlineStr">
        <is>
          <t>S</t>
        </is>
      </c>
      <c r="CM248" t="inlineStr">
        <is>
          <t>S</t>
        </is>
      </c>
      <c r="CO248" s="5" t="n">
        <v>44866</v>
      </c>
      <c r="CP248" s="5" t="n">
        <v>73050</v>
      </c>
      <c r="CQ248" t="inlineStr">
        <is>
          <t>N</t>
        </is>
      </c>
      <c r="CR248" s="6" t="inlineStr">
        <is>
          <t>N</t>
        </is>
      </c>
      <c r="CU248" t="n">
        <v>0</v>
      </c>
      <c r="CW248" t="inlineStr">
        <is>
          <t>Via Jommelli</t>
        </is>
      </c>
    </row>
    <row r="249" hidden="1">
      <c r="A249" t="n">
        <v>248</v>
      </c>
      <c r="B249" t="n">
        <v>690330</v>
      </c>
      <c r="C249" t="inlineStr">
        <is>
          <t>ICCS</t>
        </is>
      </c>
      <c r="D249" t="inlineStr">
        <is>
          <t>000184</t>
        </is>
      </c>
      <c r="E249" t="inlineStr">
        <is>
          <t>ICCS</t>
        </is>
      </c>
      <c r="F249" t="inlineStr">
        <is>
          <t>Milano</t>
        </is>
      </c>
      <c r="I249" t="inlineStr">
        <is>
          <t>1 - 1075</t>
        </is>
      </c>
      <c r="J249" t="inlineStr">
        <is>
          <t>EQ. PIEDE DIABETICO</t>
        </is>
      </c>
      <c r="K249" t="inlineStr">
        <is>
          <t>09 - CHIRURGIA GENERALE</t>
        </is>
      </c>
      <c r="L249" t="inlineStr">
        <is>
          <t>13 - 1075</t>
        </is>
      </c>
      <c r="M249" t="inlineStr">
        <is>
          <t>VsContr/Medicaz</t>
        </is>
      </c>
      <c r="N249" t="inlineStr">
        <is>
          <t>13 - 1075</t>
        </is>
      </c>
      <c r="O249" t="inlineStr">
        <is>
          <t>VsContr/Medicaz</t>
        </is>
      </c>
      <c r="P249" t="inlineStr">
        <is>
          <t>3,43,0</t>
        </is>
      </c>
      <c r="Q249" t="inlineStr">
        <is>
          <t>VISITA DI CONTROLLO PIEDE DIABETICO (SOLOPRENOTAZIONE)</t>
        </is>
      </c>
      <c r="R249" t="inlineStr">
        <is>
          <t>89014</t>
        </is>
      </c>
      <c r="S249" t="inlineStr">
        <is>
          <t>098901.09</t>
        </is>
      </c>
      <c r="T249" t="inlineStr">
        <is>
          <t>VISITA CHIRURGICA GENERALE (CONTROLLO)</t>
        </is>
      </c>
      <c r="AB249" t="inlineStr">
        <is>
          <t>S</t>
        </is>
      </c>
      <c r="AE249" t="inlineStr">
        <is>
          <t>S</t>
        </is>
      </c>
      <c r="AG249" t="inlineStr">
        <is>
          <t>N</t>
        </is>
      </c>
      <c r="AI249" t="inlineStr">
        <is>
          <t>N</t>
        </is>
      </c>
      <c r="AK249" t="inlineStr">
        <is>
          <t>S</t>
        </is>
      </c>
      <c r="AM249" t="inlineStr">
        <is>
          <t>S</t>
        </is>
      </c>
      <c r="AO249" t="inlineStr">
        <is>
          <t>S</t>
        </is>
      </c>
      <c r="AS249" t="inlineStr">
        <is>
          <t>09</t>
        </is>
      </c>
      <c r="AT249" t="inlineStr">
        <is>
          <t>Q00430</t>
        </is>
      </c>
      <c r="AU249" t="inlineStr">
        <is>
          <t>PIEDE DIABETICO</t>
        </is>
      </c>
      <c r="AV249" t="inlineStr">
        <is>
          <t>U</t>
        </is>
      </c>
      <c r="AW249" t="inlineStr">
        <is>
          <t>2</t>
        </is>
      </c>
      <c r="BH249" s="6" t="n"/>
      <c r="BI249" s="6" t="inlineStr"/>
      <c r="BJ249" s="6" t="n"/>
      <c r="BK249" s="6" t="inlineStr"/>
      <c r="BL249" s="6" t="n"/>
      <c r="BV249" t="n">
        <v>14</v>
      </c>
      <c r="BX249" t="n">
        <v>99</v>
      </c>
      <c r="BZ249" t="inlineStr">
        <is>
          <t>G</t>
        </is>
      </c>
      <c r="CC249" t="inlineStr">
        <is>
          <t>S</t>
        </is>
      </c>
      <c r="CE249" t="inlineStr">
        <is>
          <t>S</t>
        </is>
      </c>
      <c r="CG249" t="inlineStr">
        <is>
          <t>S</t>
        </is>
      </c>
      <c r="CI249" t="inlineStr">
        <is>
          <t>S</t>
        </is>
      </c>
      <c r="CK249" t="inlineStr">
        <is>
          <t>S</t>
        </is>
      </c>
      <c r="CM249" t="inlineStr">
        <is>
          <t>S</t>
        </is>
      </c>
      <c r="CO249" s="5" t="n">
        <v>45226</v>
      </c>
      <c r="CP249" s="5" t="n">
        <v>73415</v>
      </c>
      <c r="CQ249" t="inlineStr">
        <is>
          <t>N</t>
        </is>
      </c>
      <c r="CR249" s="6" t="inlineStr">
        <is>
          <t>N</t>
        </is>
      </c>
      <c r="CU249" t="n">
        <v>0</v>
      </c>
      <c r="CW249" t="inlineStr">
        <is>
          <t>Via Jommelli</t>
        </is>
      </c>
    </row>
    <row r="250" hidden="1">
      <c r="A250" t="n">
        <v>249</v>
      </c>
      <c r="B250" t="n">
        <v>690330</v>
      </c>
      <c r="C250" t="inlineStr">
        <is>
          <t>ICCS</t>
        </is>
      </c>
      <c r="D250" t="inlineStr">
        <is>
          <t>000184</t>
        </is>
      </c>
      <c r="E250" t="inlineStr">
        <is>
          <t>ICCS</t>
        </is>
      </c>
      <c r="F250" t="inlineStr">
        <is>
          <t>Milano</t>
        </is>
      </c>
      <c r="I250" t="inlineStr">
        <is>
          <t>1 - 1081</t>
        </is>
      </c>
      <c r="J250" t="inlineStr">
        <is>
          <t xml:space="preserve">EQ. TAC 2 </t>
        </is>
      </c>
      <c r="K250" t="inlineStr">
        <is>
          <t>69 - RADIOLOGIA</t>
        </is>
      </c>
      <c r="L250" t="inlineStr">
        <is>
          <t>13 - 1081</t>
        </is>
      </c>
      <c r="M250" t="inlineStr">
        <is>
          <t>TAC SMDC</t>
        </is>
      </c>
      <c r="N250" t="inlineStr">
        <is>
          <t>13 - 1081</t>
        </is>
      </c>
      <c r="O250" t="inlineStr">
        <is>
          <t>TAC SMDC</t>
        </is>
      </c>
      <c r="P250" t="inlineStr">
        <is>
          <t>35,501,0</t>
        </is>
      </c>
      <c r="Q250" t="inlineStr">
        <is>
          <t>TAC CAPO/CRANIO/ENCEFALO NOMDC</t>
        </is>
      </c>
      <c r="R250" t="inlineStr">
        <is>
          <t>8703</t>
        </is>
      </c>
      <c r="S250" t="inlineStr">
        <is>
          <t>698703</t>
        </is>
      </c>
      <c r="T250" t="inlineStr">
        <is>
          <t>TAC DEL CRANIO SELLA TURCICA, ORBITE SENZA CONTRASTO</t>
        </is>
      </c>
      <c r="AB250" t="inlineStr">
        <is>
          <t>N</t>
        </is>
      </c>
      <c r="AE250" t="inlineStr">
        <is>
          <t>S</t>
        </is>
      </c>
      <c r="AG250" t="inlineStr">
        <is>
          <t>N</t>
        </is>
      </c>
      <c r="AI250" t="inlineStr">
        <is>
          <t>N</t>
        </is>
      </c>
      <c r="AK250" t="inlineStr">
        <is>
          <t>S</t>
        </is>
      </c>
      <c r="AM250" t="inlineStr">
        <is>
          <t>S</t>
        </is>
      </c>
      <c r="AO250" t="inlineStr">
        <is>
          <t>S</t>
        </is>
      </c>
      <c r="AS250" t="inlineStr">
        <is>
          <t>69</t>
        </is>
      </c>
      <c r="AT250" t="inlineStr">
        <is>
          <t>Q00407</t>
        </is>
      </c>
      <c r="AU250" t="inlineStr">
        <is>
          <t>PATOLOGIE ONCOLOGICHE</t>
        </is>
      </c>
      <c r="AV250" t="inlineStr">
        <is>
          <t>U</t>
        </is>
      </c>
      <c r="AW250" t="inlineStr">
        <is>
          <t>0</t>
        </is>
      </c>
      <c r="BG250" t="inlineStr">
        <is>
          <t>D00335</t>
        </is>
      </c>
      <c r="BH250" s="6" t="n"/>
      <c r="BI250" s="6" t="inlineStr">
        <is>
          <t>CIRCOLO DI WILLIS</t>
        </is>
      </c>
      <c r="BJ250" s="6" t="n"/>
      <c r="BK250" s="6" t="inlineStr">
        <is>
          <t>U</t>
        </is>
      </c>
      <c r="BL250" s="6" t="n"/>
      <c r="BV250" t="n">
        <v>14</v>
      </c>
      <c r="BX250" t="n">
        <v>99</v>
      </c>
      <c r="BZ250" t="inlineStr">
        <is>
          <t>G</t>
        </is>
      </c>
      <c r="CC250" t="inlineStr">
        <is>
          <t>S</t>
        </is>
      </c>
      <c r="CE250" t="inlineStr">
        <is>
          <t>S</t>
        </is>
      </c>
      <c r="CG250" t="inlineStr">
        <is>
          <t>S</t>
        </is>
      </c>
      <c r="CI250" t="inlineStr">
        <is>
          <t>S</t>
        </is>
      </c>
      <c r="CK250" t="inlineStr">
        <is>
          <t>S</t>
        </is>
      </c>
      <c r="CM250" t="inlineStr">
        <is>
          <t>S</t>
        </is>
      </c>
      <c r="CO250" s="5" t="n">
        <v>45250</v>
      </c>
      <c r="CP250" s="5" t="n">
        <v>73050</v>
      </c>
      <c r="CQ250" t="inlineStr">
        <is>
          <t>N</t>
        </is>
      </c>
      <c r="CR250" s="6" t="inlineStr">
        <is>
          <t>N</t>
        </is>
      </c>
      <c r="CU250" t="n">
        <v>5</v>
      </c>
      <c r="CW250" t="inlineStr">
        <is>
          <t>Via Jommelli</t>
        </is>
      </c>
    </row>
    <row r="251" hidden="1">
      <c r="A251" t="n">
        <v>250</v>
      </c>
      <c r="B251" t="n">
        <v>690330</v>
      </c>
      <c r="C251" t="inlineStr">
        <is>
          <t>ICCS</t>
        </is>
      </c>
      <c r="D251" t="inlineStr">
        <is>
          <t>000184</t>
        </is>
      </c>
      <c r="E251" t="inlineStr">
        <is>
          <t>ICCS</t>
        </is>
      </c>
      <c r="F251" t="inlineStr">
        <is>
          <t>Milano</t>
        </is>
      </c>
      <c r="I251" t="inlineStr">
        <is>
          <t>1 - 1081</t>
        </is>
      </c>
      <c r="J251" t="inlineStr">
        <is>
          <t xml:space="preserve">EQ. TAC 2 </t>
        </is>
      </c>
      <c r="K251" t="inlineStr">
        <is>
          <t>69 - RADIOLOGIA</t>
        </is>
      </c>
      <c r="L251" t="inlineStr">
        <is>
          <t>13 - 1081</t>
        </is>
      </c>
      <c r="M251" t="inlineStr">
        <is>
          <t>TAC SMDC</t>
        </is>
      </c>
      <c r="N251" t="inlineStr">
        <is>
          <t>13 - 1081</t>
        </is>
      </c>
      <c r="O251" t="inlineStr">
        <is>
          <t>TAC SMDC</t>
        </is>
      </c>
      <c r="P251" t="inlineStr">
        <is>
          <t>35,501,0</t>
        </is>
      </c>
      <c r="Q251" t="inlineStr">
        <is>
          <t>TAC CAPO/CRANIO/ENCEFALO NOMDC</t>
        </is>
      </c>
      <c r="R251" t="inlineStr">
        <is>
          <t>8703</t>
        </is>
      </c>
      <c r="S251" t="inlineStr">
        <is>
          <t>698703.03</t>
        </is>
      </c>
      <c r="T251" t="inlineStr">
        <is>
          <t>TAC ENCEFALO SENZA CONTRASTO</t>
        </is>
      </c>
      <c r="AB251" t="inlineStr">
        <is>
          <t>N</t>
        </is>
      </c>
      <c r="AE251" t="inlineStr">
        <is>
          <t>S</t>
        </is>
      </c>
      <c r="AG251" t="inlineStr">
        <is>
          <t>N</t>
        </is>
      </c>
      <c r="AI251" t="inlineStr">
        <is>
          <t>N</t>
        </is>
      </c>
      <c r="AK251" t="inlineStr">
        <is>
          <t>S</t>
        </is>
      </c>
      <c r="AM251" t="inlineStr">
        <is>
          <t>S</t>
        </is>
      </c>
      <c r="AO251" t="inlineStr">
        <is>
          <t>S</t>
        </is>
      </c>
      <c r="AS251" t="inlineStr">
        <is>
          <t>69</t>
        </is>
      </c>
      <c r="AT251" t="inlineStr">
        <is>
          <t>Q00407</t>
        </is>
      </c>
      <c r="AU251" t="inlineStr">
        <is>
          <t>PATOLOGIE ONCOLOGICHE</t>
        </is>
      </c>
      <c r="AV251" t="inlineStr">
        <is>
          <t>U</t>
        </is>
      </c>
      <c r="AW251" t="inlineStr">
        <is>
          <t>0</t>
        </is>
      </c>
      <c r="BG251" t="inlineStr">
        <is>
          <t>D00335</t>
        </is>
      </c>
      <c r="BH251" s="6" t="n"/>
      <c r="BI251" s="6" t="inlineStr">
        <is>
          <t>CIRCOLO DI WILLIS</t>
        </is>
      </c>
      <c r="BJ251" s="6" t="n"/>
      <c r="BK251" s="6" t="inlineStr">
        <is>
          <t>U</t>
        </is>
      </c>
      <c r="BL251" s="6" t="n"/>
      <c r="BV251" t="n">
        <v>14</v>
      </c>
      <c r="BX251" t="n">
        <v>99</v>
      </c>
      <c r="BZ251" t="inlineStr">
        <is>
          <t>G</t>
        </is>
      </c>
      <c r="CC251" t="inlineStr">
        <is>
          <t>S</t>
        </is>
      </c>
      <c r="CE251" t="inlineStr">
        <is>
          <t>S</t>
        </is>
      </c>
      <c r="CG251" t="inlineStr">
        <is>
          <t>S</t>
        </is>
      </c>
      <c r="CI251" t="inlineStr">
        <is>
          <t>S</t>
        </is>
      </c>
      <c r="CK251" t="inlineStr">
        <is>
          <t>S</t>
        </is>
      </c>
      <c r="CM251" t="inlineStr">
        <is>
          <t>S</t>
        </is>
      </c>
      <c r="CO251" s="5" t="n">
        <v>45250</v>
      </c>
      <c r="CP251" s="5" t="n">
        <v>73050</v>
      </c>
      <c r="CQ251" t="inlineStr">
        <is>
          <t>N</t>
        </is>
      </c>
      <c r="CR251" s="6" t="inlineStr">
        <is>
          <t>N</t>
        </is>
      </c>
      <c r="CU251" t="n">
        <v>5</v>
      </c>
      <c r="CW251" t="inlineStr">
        <is>
          <t>Via Jommelli</t>
        </is>
      </c>
    </row>
    <row r="252" hidden="1">
      <c r="A252" t="n">
        <v>251</v>
      </c>
      <c r="B252" t="n">
        <v>690330</v>
      </c>
      <c r="C252" t="inlineStr">
        <is>
          <t>ICCS</t>
        </is>
      </c>
      <c r="D252" t="inlineStr">
        <is>
          <t>000184</t>
        </is>
      </c>
      <c r="E252" t="inlineStr">
        <is>
          <t>ICCS</t>
        </is>
      </c>
      <c r="F252" t="inlineStr">
        <is>
          <t>Milano</t>
        </is>
      </c>
      <c r="I252" t="inlineStr">
        <is>
          <t>1 - 1081</t>
        </is>
      </c>
      <c r="J252" t="inlineStr">
        <is>
          <t xml:space="preserve">EQ. TAC 2 </t>
        </is>
      </c>
      <c r="K252" t="inlineStr">
        <is>
          <t>69 - RADIOLOGIA</t>
        </is>
      </c>
      <c r="L252" t="inlineStr">
        <is>
          <t>13 - 1081</t>
        </is>
      </c>
      <c r="M252" t="inlineStr">
        <is>
          <t>TAC SMDC</t>
        </is>
      </c>
      <c r="N252" t="inlineStr">
        <is>
          <t>13 - 1081</t>
        </is>
      </c>
      <c r="O252" t="inlineStr">
        <is>
          <t>TAC SMDC</t>
        </is>
      </c>
      <c r="P252" t="inlineStr">
        <is>
          <t>35,505,0</t>
        </is>
      </c>
      <c r="Q252" t="inlineStr">
        <is>
          <t>TAC SELLA TURCICA SENZA MDC</t>
        </is>
      </c>
      <c r="R252" t="inlineStr">
        <is>
          <t>8703</t>
        </is>
      </c>
      <c r="S252" t="inlineStr">
        <is>
          <t>698703</t>
        </is>
      </c>
      <c r="T252" t="inlineStr">
        <is>
          <t>TAC DEL CRANIO SELLA TURCICA, ORBITE SENZA CONTRASTO</t>
        </is>
      </c>
      <c r="AB252" t="inlineStr">
        <is>
          <t>N</t>
        </is>
      </c>
      <c r="AE252" t="inlineStr">
        <is>
          <t>S</t>
        </is>
      </c>
      <c r="AG252" t="inlineStr">
        <is>
          <t>N</t>
        </is>
      </c>
      <c r="AI252" t="inlineStr">
        <is>
          <t>N</t>
        </is>
      </c>
      <c r="AK252" t="inlineStr">
        <is>
          <t>S</t>
        </is>
      </c>
      <c r="AM252" t="inlineStr">
        <is>
          <t>S</t>
        </is>
      </c>
      <c r="AO252" t="inlineStr">
        <is>
          <t>S</t>
        </is>
      </c>
      <c r="AS252" t="inlineStr">
        <is>
          <t>69</t>
        </is>
      </c>
      <c r="AT252" t="inlineStr">
        <is>
          <t>Q00407</t>
        </is>
      </c>
      <c r="AU252" t="inlineStr">
        <is>
          <t>PATOLOGIE ONCOLOGICHE</t>
        </is>
      </c>
      <c r="AV252" t="inlineStr">
        <is>
          <t>U</t>
        </is>
      </c>
      <c r="AW252" t="inlineStr">
        <is>
          <t>0</t>
        </is>
      </c>
      <c r="BG252" t="inlineStr">
        <is>
          <t>D00335</t>
        </is>
      </c>
      <c r="BH252" s="6" t="n"/>
      <c r="BI252" s="6" t="inlineStr">
        <is>
          <t>CIRCOLO DI WILLIS</t>
        </is>
      </c>
      <c r="BJ252" s="6" t="n"/>
      <c r="BK252" s="6" t="inlineStr">
        <is>
          <t>U</t>
        </is>
      </c>
      <c r="BL252" s="6" t="n"/>
      <c r="BV252" t="n">
        <v>14</v>
      </c>
      <c r="BX252" t="n">
        <v>99</v>
      </c>
      <c r="BZ252" t="inlineStr">
        <is>
          <t>G</t>
        </is>
      </c>
      <c r="CC252" t="inlineStr">
        <is>
          <t>S</t>
        </is>
      </c>
      <c r="CE252" t="inlineStr">
        <is>
          <t>S</t>
        </is>
      </c>
      <c r="CG252" t="inlineStr">
        <is>
          <t>S</t>
        </is>
      </c>
      <c r="CI252" t="inlineStr">
        <is>
          <t>S</t>
        </is>
      </c>
      <c r="CK252" t="inlineStr">
        <is>
          <t>S</t>
        </is>
      </c>
      <c r="CM252" t="inlineStr">
        <is>
          <t>S</t>
        </is>
      </c>
      <c r="CO252" s="5" t="n">
        <v>45250</v>
      </c>
      <c r="CP252" s="5" t="n">
        <v>73050</v>
      </c>
      <c r="CQ252" t="inlineStr">
        <is>
          <t>N</t>
        </is>
      </c>
      <c r="CR252" s="6" t="inlineStr">
        <is>
          <t>N</t>
        </is>
      </c>
      <c r="CU252" t="n">
        <v>5</v>
      </c>
      <c r="CW252" t="inlineStr">
        <is>
          <t>Via Jommelli</t>
        </is>
      </c>
    </row>
    <row r="253" hidden="1">
      <c r="A253" t="n">
        <v>252</v>
      </c>
      <c r="B253" t="n">
        <v>690330</v>
      </c>
      <c r="C253" t="inlineStr">
        <is>
          <t>ICCS</t>
        </is>
      </c>
      <c r="D253" t="inlineStr">
        <is>
          <t>000184</t>
        </is>
      </c>
      <c r="E253" t="inlineStr">
        <is>
          <t>ICCS</t>
        </is>
      </c>
      <c r="F253" t="inlineStr">
        <is>
          <t>Milano</t>
        </is>
      </c>
      <c r="I253" t="inlineStr">
        <is>
          <t>1 - 1081</t>
        </is>
      </c>
      <c r="J253" t="inlineStr">
        <is>
          <t xml:space="preserve">EQ. TAC 2 </t>
        </is>
      </c>
      <c r="K253" t="inlineStr">
        <is>
          <t>69 - RADIOLOGIA</t>
        </is>
      </c>
      <c r="L253" t="inlineStr">
        <is>
          <t>13 - 1081</t>
        </is>
      </c>
      <c r="M253" t="inlineStr">
        <is>
          <t>TAC SMDC</t>
        </is>
      </c>
      <c r="N253" t="inlineStr">
        <is>
          <t>13 - 1081</t>
        </is>
      </c>
      <c r="O253" t="inlineStr">
        <is>
          <t>TAC SMDC</t>
        </is>
      </c>
      <c r="P253" t="inlineStr">
        <is>
          <t>35,505,0</t>
        </is>
      </c>
      <c r="Q253" t="inlineStr">
        <is>
          <t>TAC SELLA TURCICA SENZA MDC</t>
        </is>
      </c>
      <c r="R253" t="inlineStr">
        <is>
          <t>8703</t>
        </is>
      </c>
      <c r="S253" t="inlineStr">
        <is>
          <t>698703.03</t>
        </is>
      </c>
      <c r="T253" t="inlineStr">
        <is>
          <t>TAC ENCEFALO SENZA CONTRASTO</t>
        </is>
      </c>
      <c r="AB253" t="inlineStr">
        <is>
          <t>N</t>
        </is>
      </c>
      <c r="AE253" t="inlineStr">
        <is>
          <t>S</t>
        </is>
      </c>
      <c r="AG253" t="inlineStr">
        <is>
          <t>N</t>
        </is>
      </c>
      <c r="AI253" t="inlineStr">
        <is>
          <t>N</t>
        </is>
      </c>
      <c r="AK253" t="inlineStr">
        <is>
          <t>S</t>
        </is>
      </c>
      <c r="AM253" t="inlineStr">
        <is>
          <t>S</t>
        </is>
      </c>
      <c r="AO253" t="inlineStr">
        <is>
          <t>S</t>
        </is>
      </c>
      <c r="AS253" t="inlineStr">
        <is>
          <t>69</t>
        </is>
      </c>
      <c r="AT253" t="inlineStr">
        <is>
          <t>Q00407</t>
        </is>
      </c>
      <c r="AU253" t="inlineStr">
        <is>
          <t>PATOLOGIE ONCOLOGICHE</t>
        </is>
      </c>
      <c r="AV253" t="inlineStr">
        <is>
          <t>U</t>
        </is>
      </c>
      <c r="AW253" t="inlineStr">
        <is>
          <t>0</t>
        </is>
      </c>
      <c r="BG253" t="inlineStr">
        <is>
          <t>D00335</t>
        </is>
      </c>
      <c r="BH253" s="6" t="n"/>
      <c r="BI253" s="6" t="inlineStr">
        <is>
          <t>CIRCOLO DI WILLIS</t>
        </is>
      </c>
      <c r="BJ253" s="6" t="n"/>
      <c r="BK253" s="6" t="inlineStr">
        <is>
          <t>U</t>
        </is>
      </c>
      <c r="BL253" s="6" t="n"/>
      <c r="BV253" t="n">
        <v>14</v>
      </c>
      <c r="BX253" t="n">
        <v>99</v>
      </c>
      <c r="BZ253" t="inlineStr">
        <is>
          <t>G</t>
        </is>
      </c>
      <c r="CC253" t="inlineStr">
        <is>
          <t>S</t>
        </is>
      </c>
      <c r="CE253" t="inlineStr">
        <is>
          <t>S</t>
        </is>
      </c>
      <c r="CG253" t="inlineStr">
        <is>
          <t>S</t>
        </is>
      </c>
      <c r="CI253" t="inlineStr">
        <is>
          <t>S</t>
        </is>
      </c>
      <c r="CK253" t="inlineStr">
        <is>
          <t>S</t>
        </is>
      </c>
      <c r="CM253" t="inlineStr">
        <is>
          <t>S</t>
        </is>
      </c>
      <c r="CO253" s="5" t="n">
        <v>45250</v>
      </c>
      <c r="CP253" s="5" t="n">
        <v>73050</v>
      </c>
      <c r="CQ253" t="inlineStr">
        <is>
          <t>N</t>
        </is>
      </c>
      <c r="CR253" s="6" t="inlineStr">
        <is>
          <t>N</t>
        </is>
      </c>
      <c r="CU253" t="n">
        <v>5</v>
      </c>
      <c r="CW253" t="inlineStr">
        <is>
          <t>Via Jommelli</t>
        </is>
      </c>
    </row>
    <row r="254" hidden="1">
      <c r="A254" t="n">
        <v>253</v>
      </c>
      <c r="B254" t="n">
        <v>690330</v>
      </c>
      <c r="C254" t="inlineStr">
        <is>
          <t>ICCS</t>
        </is>
      </c>
      <c r="D254" t="inlineStr">
        <is>
          <t>000184</t>
        </is>
      </c>
      <c r="E254" t="inlineStr">
        <is>
          <t>ICCS</t>
        </is>
      </c>
      <c r="F254" t="inlineStr">
        <is>
          <t>Milano</t>
        </is>
      </c>
      <c r="I254" t="inlineStr">
        <is>
          <t>1 - 1081</t>
        </is>
      </c>
      <c r="J254" t="inlineStr">
        <is>
          <t xml:space="preserve">EQ. TAC 2 </t>
        </is>
      </c>
      <c r="K254" t="inlineStr">
        <is>
          <t>69 - RADIOLOGIA</t>
        </is>
      </c>
      <c r="L254" t="inlineStr">
        <is>
          <t>13 - 1081</t>
        </is>
      </c>
      <c r="M254" t="inlineStr">
        <is>
          <t>TAC SMDC</t>
        </is>
      </c>
      <c r="N254" t="inlineStr">
        <is>
          <t>13 - 1081</t>
        </is>
      </c>
      <c r="O254" t="inlineStr">
        <is>
          <t>TAC SMDC</t>
        </is>
      </c>
      <c r="P254" t="inlineStr">
        <is>
          <t>35,506,0</t>
        </is>
      </c>
      <c r="Q254" t="inlineStr">
        <is>
          <t>TAC ORBITE SENZA MDC</t>
        </is>
      </c>
      <c r="R254" t="inlineStr">
        <is>
          <t>8703</t>
        </is>
      </c>
      <c r="S254" t="inlineStr">
        <is>
          <t>698703</t>
        </is>
      </c>
      <c r="T254" t="inlineStr">
        <is>
          <t>TAC DEL CRANIO SELLA TURCICA, ORBITE SENZA CONTRASTO</t>
        </is>
      </c>
      <c r="AB254" t="inlineStr">
        <is>
          <t>S</t>
        </is>
      </c>
      <c r="AE254" t="inlineStr">
        <is>
          <t>S</t>
        </is>
      </c>
      <c r="AG254" t="inlineStr">
        <is>
          <t>N</t>
        </is>
      </c>
      <c r="AI254" t="inlineStr">
        <is>
          <t>N</t>
        </is>
      </c>
      <c r="AK254" t="inlineStr">
        <is>
          <t>S</t>
        </is>
      </c>
      <c r="AM254" t="inlineStr">
        <is>
          <t>S</t>
        </is>
      </c>
      <c r="AO254" t="inlineStr">
        <is>
          <t>S</t>
        </is>
      </c>
      <c r="AS254" t="inlineStr">
        <is>
          <t>69</t>
        </is>
      </c>
      <c r="AT254" t="inlineStr">
        <is>
          <t>Q00407</t>
        </is>
      </c>
      <c r="AU254" t="inlineStr">
        <is>
          <t>PATOLOGIE ONCOLOGICHE</t>
        </is>
      </c>
      <c r="AV254" t="inlineStr">
        <is>
          <t>U</t>
        </is>
      </c>
      <c r="AW254" t="inlineStr">
        <is>
          <t>0</t>
        </is>
      </c>
      <c r="BH254" s="6" t="n"/>
      <c r="BI254" s="6" t="inlineStr"/>
      <c r="BJ254" s="6" t="n"/>
      <c r="BK254" s="6" t="inlineStr"/>
      <c r="BL254" s="6" t="n"/>
      <c r="BV254" t="n">
        <v>0</v>
      </c>
      <c r="BX254" t="n">
        <v>0</v>
      </c>
      <c r="BZ254" t="inlineStr">
        <is>
          <t>G</t>
        </is>
      </c>
      <c r="CC254" t="inlineStr">
        <is>
          <t>N</t>
        </is>
      </c>
      <c r="CE254" t="inlineStr">
        <is>
          <t>N</t>
        </is>
      </c>
      <c r="CG254" t="inlineStr">
        <is>
          <t>N</t>
        </is>
      </c>
      <c r="CI254" t="inlineStr">
        <is>
          <t>N</t>
        </is>
      </c>
      <c r="CK254" t="inlineStr">
        <is>
          <t>N</t>
        </is>
      </c>
      <c r="CM254" t="inlineStr">
        <is>
          <t>S</t>
        </is>
      </c>
      <c r="CO254" s="5" t="n">
        <v>45250</v>
      </c>
      <c r="CP254" s="5" t="n">
        <v>73050</v>
      </c>
      <c r="CQ254" t="inlineStr">
        <is>
          <t>N</t>
        </is>
      </c>
      <c r="CR254" s="6" t="inlineStr">
        <is>
          <t>N</t>
        </is>
      </c>
      <c r="CU254" t="n">
        <v>5</v>
      </c>
      <c r="CW254" t="inlineStr">
        <is>
          <t>Via Jommelli</t>
        </is>
      </c>
    </row>
    <row r="255" hidden="1">
      <c r="A255" t="n">
        <v>254</v>
      </c>
      <c r="B255" t="n">
        <v>690330</v>
      </c>
      <c r="C255" t="inlineStr">
        <is>
          <t>ICCS</t>
        </is>
      </c>
      <c r="D255" t="inlineStr">
        <is>
          <t>000184</t>
        </is>
      </c>
      <c r="E255" t="inlineStr">
        <is>
          <t>ICCS</t>
        </is>
      </c>
      <c r="F255" t="inlineStr">
        <is>
          <t>Milano</t>
        </is>
      </c>
      <c r="I255" t="inlineStr">
        <is>
          <t>1 - 1081</t>
        </is>
      </c>
      <c r="J255" t="inlineStr">
        <is>
          <t xml:space="preserve">EQ. TAC 2 </t>
        </is>
      </c>
      <c r="K255" t="inlineStr">
        <is>
          <t>69 - RADIOLOGIA</t>
        </is>
      </c>
      <c r="L255" t="inlineStr">
        <is>
          <t>13 - 1081</t>
        </is>
      </c>
      <c r="M255" t="inlineStr">
        <is>
          <t>TAC SMDC</t>
        </is>
      </c>
      <c r="N255" t="inlineStr">
        <is>
          <t>13 - 1081</t>
        </is>
      </c>
      <c r="O255" t="inlineStr">
        <is>
          <t>TAC SMDC</t>
        </is>
      </c>
      <c r="P255" t="inlineStr">
        <is>
          <t>35,506,0</t>
        </is>
      </c>
      <c r="Q255" t="inlineStr">
        <is>
          <t>TAC ORBITE SENZA MDC</t>
        </is>
      </c>
      <c r="R255" t="inlineStr">
        <is>
          <t>8703</t>
        </is>
      </c>
      <c r="S255" t="inlineStr">
        <is>
          <t>698703.03</t>
        </is>
      </c>
      <c r="T255" t="inlineStr">
        <is>
          <t>TAC ENCEFALO SENZA CONTRASTO</t>
        </is>
      </c>
      <c r="AB255" t="inlineStr">
        <is>
          <t>S</t>
        </is>
      </c>
      <c r="AE255" t="inlineStr">
        <is>
          <t>S</t>
        </is>
      </c>
      <c r="AG255" t="inlineStr">
        <is>
          <t>N</t>
        </is>
      </c>
      <c r="AI255" t="inlineStr">
        <is>
          <t>N</t>
        </is>
      </c>
      <c r="AK255" t="inlineStr">
        <is>
          <t>S</t>
        </is>
      </c>
      <c r="AM255" t="inlineStr">
        <is>
          <t>S</t>
        </is>
      </c>
      <c r="AO255" t="inlineStr">
        <is>
          <t>S</t>
        </is>
      </c>
      <c r="AS255" t="inlineStr">
        <is>
          <t>69</t>
        </is>
      </c>
      <c r="AT255" t="inlineStr">
        <is>
          <t>Q00407</t>
        </is>
      </c>
      <c r="AU255" t="inlineStr">
        <is>
          <t>PATOLOGIE ONCOLOGICHE</t>
        </is>
      </c>
      <c r="AV255" t="inlineStr">
        <is>
          <t>U</t>
        </is>
      </c>
      <c r="AW255" t="inlineStr">
        <is>
          <t>0</t>
        </is>
      </c>
      <c r="BH255" s="6" t="n"/>
      <c r="BI255" s="6" t="inlineStr"/>
      <c r="BJ255" s="6" t="n"/>
      <c r="BK255" s="6" t="inlineStr"/>
      <c r="BL255" s="6" t="n"/>
      <c r="BV255" t="n">
        <v>0</v>
      </c>
      <c r="BX255" t="n">
        <v>0</v>
      </c>
      <c r="BZ255" t="inlineStr">
        <is>
          <t>G</t>
        </is>
      </c>
      <c r="CC255" t="inlineStr">
        <is>
          <t>N</t>
        </is>
      </c>
      <c r="CE255" t="inlineStr">
        <is>
          <t>N</t>
        </is>
      </c>
      <c r="CG255" t="inlineStr">
        <is>
          <t>N</t>
        </is>
      </c>
      <c r="CI255" t="inlineStr">
        <is>
          <t>N</t>
        </is>
      </c>
      <c r="CK255" t="inlineStr">
        <is>
          <t>N</t>
        </is>
      </c>
      <c r="CM255" t="inlineStr">
        <is>
          <t>S</t>
        </is>
      </c>
      <c r="CO255" s="5" t="n">
        <v>45250</v>
      </c>
      <c r="CP255" s="5" t="n">
        <v>73050</v>
      </c>
      <c r="CQ255" t="inlineStr">
        <is>
          <t>N</t>
        </is>
      </c>
      <c r="CR255" s="6" t="inlineStr">
        <is>
          <t>N</t>
        </is>
      </c>
      <c r="CU255" t="n">
        <v>5</v>
      </c>
      <c r="CW255" t="inlineStr">
        <is>
          <t>Via Jommelli</t>
        </is>
      </c>
    </row>
    <row r="256" hidden="1">
      <c r="A256" t="n">
        <v>255</v>
      </c>
      <c r="B256" t="n">
        <v>690330</v>
      </c>
      <c r="C256" t="inlineStr">
        <is>
          <t>ICCS</t>
        </is>
      </c>
      <c r="D256" t="inlineStr">
        <is>
          <t>000184</t>
        </is>
      </c>
      <c r="E256" t="inlineStr">
        <is>
          <t>ICCS</t>
        </is>
      </c>
      <c r="F256" t="inlineStr">
        <is>
          <t>Milano</t>
        </is>
      </c>
      <c r="I256" t="inlineStr">
        <is>
          <t>1 - 1081</t>
        </is>
      </c>
      <c r="J256" t="inlineStr">
        <is>
          <t xml:space="preserve">EQ. TAC 2 </t>
        </is>
      </c>
      <c r="K256" t="inlineStr">
        <is>
          <t>69 - RADIOLOGIA</t>
        </is>
      </c>
      <c r="L256" t="inlineStr">
        <is>
          <t>13 - 1081</t>
        </is>
      </c>
      <c r="M256" t="inlineStr">
        <is>
          <t>TAC SMDC</t>
        </is>
      </c>
      <c r="N256" t="inlineStr">
        <is>
          <t>13 - 1081</t>
        </is>
      </c>
      <c r="O256" t="inlineStr">
        <is>
          <t>TAC SMDC</t>
        </is>
      </c>
      <c r="P256" t="inlineStr">
        <is>
          <t>35,510,0</t>
        </is>
      </c>
      <c r="Q256" t="inlineStr">
        <is>
          <t>TAC ORECCHIO NOMDC(ROCCHE+MASTOIDI+BASE CRANICA+ANGOLOPONTO)</t>
        </is>
      </c>
      <c r="R256" t="inlineStr">
        <is>
          <t>87035</t>
        </is>
      </c>
      <c r="S256" t="inlineStr">
        <is>
          <t>6987035</t>
        </is>
      </c>
      <c r="T256" t="inlineStr">
        <is>
          <t>TAC DELL' ORECCHIO SENZA CONTRASTO</t>
        </is>
      </c>
      <c r="AB256" t="inlineStr">
        <is>
          <t>S</t>
        </is>
      </c>
      <c r="AE256" t="inlineStr">
        <is>
          <t>S</t>
        </is>
      </c>
      <c r="AG256" t="inlineStr">
        <is>
          <t>N</t>
        </is>
      </c>
      <c r="AI256" t="inlineStr">
        <is>
          <t>N</t>
        </is>
      </c>
      <c r="AK256" t="inlineStr">
        <is>
          <t>S</t>
        </is>
      </c>
      <c r="AM256" t="inlineStr">
        <is>
          <t>S</t>
        </is>
      </c>
      <c r="AO256" t="inlineStr">
        <is>
          <t>S</t>
        </is>
      </c>
      <c r="AS256" t="inlineStr">
        <is>
          <t>69</t>
        </is>
      </c>
      <c r="AT256" t="inlineStr">
        <is>
          <t>Q00407</t>
        </is>
      </c>
      <c r="AU256" t="inlineStr">
        <is>
          <t>PATOLOGIE ONCOLOGICHE</t>
        </is>
      </c>
      <c r="AV256" t="inlineStr">
        <is>
          <t>U</t>
        </is>
      </c>
      <c r="AW256" t="inlineStr">
        <is>
          <t>0</t>
        </is>
      </c>
      <c r="BH256" s="6" t="n"/>
      <c r="BI256" s="6" t="inlineStr"/>
      <c r="BJ256" s="6" t="n"/>
      <c r="BK256" s="6" t="inlineStr"/>
      <c r="BL256" s="6" t="n"/>
      <c r="BV256" t="n">
        <v>14</v>
      </c>
      <c r="BX256" t="n">
        <v>99</v>
      </c>
      <c r="BZ256" t="inlineStr">
        <is>
          <t>G</t>
        </is>
      </c>
      <c r="CC256" t="inlineStr">
        <is>
          <t>S</t>
        </is>
      </c>
      <c r="CE256" t="inlineStr">
        <is>
          <t>S</t>
        </is>
      </c>
      <c r="CG256" t="inlineStr">
        <is>
          <t>S</t>
        </is>
      </c>
      <c r="CI256" t="inlineStr">
        <is>
          <t>S</t>
        </is>
      </c>
      <c r="CK256" t="inlineStr">
        <is>
          <t>S</t>
        </is>
      </c>
      <c r="CM256" t="inlineStr">
        <is>
          <t>S</t>
        </is>
      </c>
      <c r="CO256" s="5" t="n">
        <v>45250</v>
      </c>
      <c r="CP256" s="5" t="n">
        <v>73050</v>
      </c>
      <c r="CQ256" t="inlineStr">
        <is>
          <t>N</t>
        </is>
      </c>
      <c r="CR256" s="6" t="inlineStr">
        <is>
          <t>N</t>
        </is>
      </c>
      <c r="CU256" t="n">
        <v>5</v>
      </c>
      <c r="CW256" t="inlineStr">
        <is>
          <t>Via Jommelli</t>
        </is>
      </c>
    </row>
    <row r="257" hidden="1">
      <c r="A257" t="n">
        <v>256</v>
      </c>
      <c r="B257" t="n">
        <v>690330</v>
      </c>
      <c r="C257" t="inlineStr">
        <is>
          <t>ICCS</t>
        </is>
      </c>
      <c r="D257" t="inlineStr">
        <is>
          <t>000184</t>
        </is>
      </c>
      <c r="E257" t="inlineStr">
        <is>
          <t>ICCS</t>
        </is>
      </c>
      <c r="F257" t="inlineStr">
        <is>
          <t>Milano</t>
        </is>
      </c>
      <c r="I257" t="inlineStr">
        <is>
          <t>1 - 1081</t>
        </is>
      </c>
      <c r="J257" t="inlineStr">
        <is>
          <t xml:space="preserve">EQ. TAC 2 </t>
        </is>
      </c>
      <c r="K257" t="inlineStr">
        <is>
          <t>69 - RADIOLOGIA</t>
        </is>
      </c>
      <c r="L257" t="inlineStr">
        <is>
          <t>13 - 1081</t>
        </is>
      </c>
      <c r="M257" t="inlineStr">
        <is>
          <t>TAC SMDC</t>
        </is>
      </c>
      <c r="N257" t="inlineStr">
        <is>
          <t>13 - 1081</t>
        </is>
      </c>
      <c r="O257" t="inlineStr">
        <is>
          <t>TAC SMDC</t>
        </is>
      </c>
      <c r="P257" t="inlineStr">
        <is>
          <t>35,512,0</t>
        </is>
      </c>
      <c r="Q257" t="inlineStr">
        <is>
          <t>TAC MASSICCIOFACCIALE NO MDC(MASCELLE+SENI PARA+ART.TEMP.MAN</t>
        </is>
      </c>
      <c r="R257" t="inlineStr">
        <is>
          <t>87032</t>
        </is>
      </c>
      <c r="S257" t="inlineStr">
        <is>
          <t>6987032.01</t>
        </is>
      </c>
      <c r="T257" t="inlineStr">
        <is>
          <t>TAC MASSICCIO FACCIALE SENZA CONTRASTO</t>
        </is>
      </c>
      <c r="AB257" t="inlineStr">
        <is>
          <t>S</t>
        </is>
      </c>
      <c r="AE257" t="inlineStr">
        <is>
          <t>S</t>
        </is>
      </c>
      <c r="AG257" t="inlineStr">
        <is>
          <t>N</t>
        </is>
      </c>
      <c r="AI257" t="inlineStr">
        <is>
          <t>N</t>
        </is>
      </c>
      <c r="AK257" t="inlineStr">
        <is>
          <t>S</t>
        </is>
      </c>
      <c r="AM257" t="inlineStr">
        <is>
          <t>S</t>
        </is>
      </c>
      <c r="AO257" t="inlineStr">
        <is>
          <t>S</t>
        </is>
      </c>
      <c r="AS257" t="inlineStr">
        <is>
          <t>69</t>
        </is>
      </c>
      <c r="AT257" t="inlineStr">
        <is>
          <t>Q00407</t>
        </is>
      </c>
      <c r="AU257" t="inlineStr">
        <is>
          <t>PATOLOGIE ONCOLOGICHE</t>
        </is>
      </c>
      <c r="AV257" t="inlineStr">
        <is>
          <t>U</t>
        </is>
      </c>
      <c r="AW257" t="inlineStr">
        <is>
          <t>0</t>
        </is>
      </c>
      <c r="BG257" t="inlineStr">
        <is>
          <t>D00307,D00308</t>
        </is>
      </c>
      <c r="BH257" s="6" t="n"/>
      <c r="BI257" s="6" t="inlineStr">
        <is>
          <t>ARTICOLAZIONE TEMPORO MANDIBOLARE DX,ARTICOLAZIONE TEMPORO MANDIBOLARE SX</t>
        </is>
      </c>
      <c r="BJ257" s="6" t="n"/>
      <c r="BK257" s="6" t="inlineStr">
        <is>
          <t>D</t>
        </is>
      </c>
      <c r="BL257" s="6" t="n"/>
      <c r="BV257" t="n">
        <v>14</v>
      </c>
      <c r="BX257" t="n">
        <v>99</v>
      </c>
      <c r="BZ257" t="inlineStr">
        <is>
          <t>G</t>
        </is>
      </c>
      <c r="CC257" t="inlineStr">
        <is>
          <t>S</t>
        </is>
      </c>
      <c r="CE257" t="inlineStr">
        <is>
          <t>S</t>
        </is>
      </c>
      <c r="CG257" t="inlineStr">
        <is>
          <t>S</t>
        </is>
      </c>
      <c r="CI257" t="inlineStr">
        <is>
          <t>S</t>
        </is>
      </c>
      <c r="CK257" t="inlineStr">
        <is>
          <t>S</t>
        </is>
      </c>
      <c r="CM257" t="inlineStr">
        <is>
          <t>S</t>
        </is>
      </c>
      <c r="CO257" s="5" t="n">
        <v>45250</v>
      </c>
      <c r="CP257" s="5" t="n">
        <v>73050</v>
      </c>
      <c r="CQ257" t="inlineStr">
        <is>
          <t>N</t>
        </is>
      </c>
      <c r="CR257" s="6" t="inlineStr">
        <is>
          <t>N</t>
        </is>
      </c>
      <c r="CU257" t="n">
        <v>5</v>
      </c>
      <c r="CW257" t="inlineStr">
        <is>
          <t>Via Jommelli</t>
        </is>
      </c>
    </row>
    <row r="258" hidden="1">
      <c r="A258" t="n">
        <v>257</v>
      </c>
      <c r="B258" t="n">
        <v>690330</v>
      </c>
      <c r="C258" t="inlineStr">
        <is>
          <t>ICCS</t>
        </is>
      </c>
      <c r="D258" t="inlineStr">
        <is>
          <t>000184</t>
        </is>
      </c>
      <c r="E258" t="inlineStr">
        <is>
          <t>ICCS</t>
        </is>
      </c>
      <c r="F258" t="inlineStr">
        <is>
          <t>Milano</t>
        </is>
      </c>
      <c r="I258" t="inlineStr">
        <is>
          <t>1 - 1081</t>
        </is>
      </c>
      <c r="J258" t="inlineStr">
        <is>
          <t xml:space="preserve">EQ. TAC 2 </t>
        </is>
      </c>
      <c r="K258" t="inlineStr">
        <is>
          <t>69 - RADIOLOGIA</t>
        </is>
      </c>
      <c r="L258" t="inlineStr">
        <is>
          <t>13 - 1081</t>
        </is>
      </c>
      <c r="M258" t="inlineStr">
        <is>
          <t>TAC SMDC</t>
        </is>
      </c>
      <c r="N258" t="inlineStr">
        <is>
          <t>13 - 1081</t>
        </is>
      </c>
      <c r="O258" t="inlineStr">
        <is>
          <t>TAC SMDC</t>
        </is>
      </c>
      <c r="P258" t="inlineStr">
        <is>
          <t>35,524,0</t>
        </is>
      </c>
      <c r="Q258" t="inlineStr">
        <is>
          <t>TAC  ADDOME SUPERIORE SENZA MDC</t>
        </is>
      </c>
      <c r="R258" t="inlineStr">
        <is>
          <t>88011</t>
        </is>
      </c>
      <c r="S258" t="inlineStr">
        <is>
          <t>6988011</t>
        </is>
      </c>
      <c r="T258" t="inlineStr">
        <is>
          <t>TAC ADDOME SUPERIORE SENZA CONTRASTO</t>
        </is>
      </c>
      <c r="AB258" t="inlineStr">
        <is>
          <t>S</t>
        </is>
      </c>
      <c r="AE258" t="inlineStr">
        <is>
          <t>S</t>
        </is>
      </c>
      <c r="AG258" t="inlineStr">
        <is>
          <t>N</t>
        </is>
      </c>
      <c r="AI258" t="inlineStr">
        <is>
          <t>N</t>
        </is>
      </c>
      <c r="AK258" t="inlineStr">
        <is>
          <t>S</t>
        </is>
      </c>
      <c r="AM258" t="inlineStr">
        <is>
          <t>S</t>
        </is>
      </c>
      <c r="AO258" t="inlineStr">
        <is>
          <t>S</t>
        </is>
      </c>
      <c r="AS258" t="inlineStr">
        <is>
          <t>69</t>
        </is>
      </c>
      <c r="AT258" t="inlineStr">
        <is>
          <t>Q00407</t>
        </is>
      </c>
      <c r="AU258" t="inlineStr">
        <is>
          <t>PATOLOGIE ONCOLOGICHE</t>
        </is>
      </c>
      <c r="AV258" t="inlineStr">
        <is>
          <t>U</t>
        </is>
      </c>
      <c r="AW258" t="inlineStr">
        <is>
          <t>0</t>
        </is>
      </c>
      <c r="BG258" t="inlineStr">
        <is>
          <t>D00038</t>
        </is>
      </c>
      <c r="BH258" s="6" t="n"/>
      <c r="BI258" s="6" t="inlineStr">
        <is>
          <t>ANSE INTESTINALI</t>
        </is>
      </c>
      <c r="BJ258" s="6" t="n"/>
      <c r="BK258" s="6" t="inlineStr">
        <is>
          <t>D</t>
        </is>
      </c>
      <c r="BL258" s="6" t="n"/>
      <c r="BV258" t="n">
        <v>14</v>
      </c>
      <c r="BX258" t="n">
        <v>99</v>
      </c>
      <c r="BZ258" t="inlineStr">
        <is>
          <t>G</t>
        </is>
      </c>
      <c r="CC258" t="inlineStr">
        <is>
          <t>S</t>
        </is>
      </c>
      <c r="CE258" t="inlineStr">
        <is>
          <t>S</t>
        </is>
      </c>
      <c r="CG258" t="inlineStr">
        <is>
          <t>S</t>
        </is>
      </c>
      <c r="CI258" t="inlineStr">
        <is>
          <t>S</t>
        </is>
      </c>
      <c r="CK258" t="inlineStr">
        <is>
          <t>S</t>
        </is>
      </c>
      <c r="CM258" t="inlineStr">
        <is>
          <t>S</t>
        </is>
      </c>
      <c r="CO258" s="5" t="n">
        <v>45250</v>
      </c>
      <c r="CP258" s="5" t="n">
        <v>73050</v>
      </c>
      <c r="CQ258" t="inlineStr">
        <is>
          <t>N</t>
        </is>
      </c>
      <c r="CR258" s="6" t="inlineStr">
        <is>
          <t>N</t>
        </is>
      </c>
      <c r="CU258" t="n">
        <v>5</v>
      </c>
      <c r="CW258" t="inlineStr">
        <is>
          <t>Via Jommelli</t>
        </is>
      </c>
    </row>
    <row r="259" hidden="1">
      <c r="A259" t="n">
        <v>258</v>
      </c>
      <c r="B259" t="n">
        <v>690330</v>
      </c>
      <c r="C259" t="inlineStr">
        <is>
          <t>ICCS</t>
        </is>
      </c>
      <c r="D259" t="inlineStr">
        <is>
          <t>000184</t>
        </is>
      </c>
      <c r="E259" t="inlineStr">
        <is>
          <t>ICCS</t>
        </is>
      </c>
      <c r="F259" t="inlineStr">
        <is>
          <t>Milano</t>
        </is>
      </c>
      <c r="I259" t="inlineStr">
        <is>
          <t>1 - 1081</t>
        </is>
      </c>
      <c r="J259" t="inlineStr">
        <is>
          <t xml:space="preserve">EQ. TAC 2 </t>
        </is>
      </c>
      <c r="K259" t="inlineStr">
        <is>
          <t>69 - RADIOLOGIA</t>
        </is>
      </c>
      <c r="L259" t="inlineStr">
        <is>
          <t>13 - 1081</t>
        </is>
      </c>
      <c r="M259" t="inlineStr">
        <is>
          <t>TAC SMDC</t>
        </is>
      </c>
      <c r="N259" t="inlineStr">
        <is>
          <t>13 - 1081</t>
        </is>
      </c>
      <c r="O259" t="inlineStr">
        <is>
          <t>TAC SMDC</t>
        </is>
      </c>
      <c r="P259" t="inlineStr">
        <is>
          <t>35,527,0</t>
        </is>
      </c>
      <c r="Q259" t="inlineStr">
        <is>
          <t>TAC  ADDOME INFERIORE SENZA MDC</t>
        </is>
      </c>
      <c r="R259" t="inlineStr">
        <is>
          <t>88013</t>
        </is>
      </c>
      <c r="S259" t="inlineStr">
        <is>
          <t>6988013</t>
        </is>
      </c>
      <c r="T259" t="inlineStr">
        <is>
          <t>TAC ADDOME INFERIORE SENZA CONTRASTO</t>
        </is>
      </c>
      <c r="AB259" t="inlineStr">
        <is>
          <t>S</t>
        </is>
      </c>
      <c r="AE259" t="inlineStr">
        <is>
          <t>S</t>
        </is>
      </c>
      <c r="AG259" t="inlineStr">
        <is>
          <t>N</t>
        </is>
      </c>
      <c r="AI259" t="inlineStr">
        <is>
          <t>N</t>
        </is>
      </c>
      <c r="AK259" t="inlineStr">
        <is>
          <t>S</t>
        </is>
      </c>
      <c r="AM259" t="inlineStr">
        <is>
          <t>S</t>
        </is>
      </c>
      <c r="AO259" t="inlineStr">
        <is>
          <t>S</t>
        </is>
      </c>
      <c r="AS259" t="inlineStr">
        <is>
          <t>69</t>
        </is>
      </c>
      <c r="AT259" t="inlineStr">
        <is>
          <t>Q00407</t>
        </is>
      </c>
      <c r="AU259" t="inlineStr">
        <is>
          <t>PATOLOGIE ONCOLOGICHE</t>
        </is>
      </c>
      <c r="AV259" t="inlineStr">
        <is>
          <t>U</t>
        </is>
      </c>
      <c r="AW259" t="inlineStr">
        <is>
          <t>0</t>
        </is>
      </c>
      <c r="BG259" t="inlineStr">
        <is>
          <t>D00038</t>
        </is>
      </c>
      <c r="BH259" s="6" t="n"/>
      <c r="BI259" s="6" t="inlineStr">
        <is>
          <t>ANSE INTESTINALI</t>
        </is>
      </c>
      <c r="BJ259" s="6" t="n"/>
      <c r="BK259" s="6" t="inlineStr">
        <is>
          <t>D</t>
        </is>
      </c>
      <c r="BL259" s="6" t="n"/>
      <c r="BV259" t="n">
        <v>14</v>
      </c>
      <c r="BX259" t="n">
        <v>99</v>
      </c>
      <c r="BZ259" t="inlineStr">
        <is>
          <t>G</t>
        </is>
      </c>
      <c r="CC259" t="inlineStr">
        <is>
          <t>S</t>
        </is>
      </c>
      <c r="CE259" t="inlineStr">
        <is>
          <t>S</t>
        </is>
      </c>
      <c r="CG259" t="inlineStr">
        <is>
          <t>S</t>
        </is>
      </c>
      <c r="CI259" t="inlineStr">
        <is>
          <t>S</t>
        </is>
      </c>
      <c r="CK259" t="inlineStr">
        <is>
          <t>S</t>
        </is>
      </c>
      <c r="CM259" t="inlineStr">
        <is>
          <t>S</t>
        </is>
      </c>
      <c r="CO259" s="5" t="n">
        <v>45250</v>
      </c>
      <c r="CP259" s="5" t="n">
        <v>73050</v>
      </c>
      <c r="CQ259" t="inlineStr">
        <is>
          <t>N</t>
        </is>
      </c>
      <c r="CR259" s="6" t="inlineStr">
        <is>
          <t>N</t>
        </is>
      </c>
      <c r="CU259" t="n">
        <v>5</v>
      </c>
      <c r="CW259" t="inlineStr">
        <is>
          <t>Via Jommelli</t>
        </is>
      </c>
    </row>
    <row r="260" hidden="1">
      <c r="A260" t="n">
        <v>259</v>
      </c>
      <c r="B260" t="n">
        <v>690330</v>
      </c>
      <c r="C260" t="inlineStr">
        <is>
          <t>ICCS</t>
        </is>
      </c>
      <c r="D260" t="inlineStr">
        <is>
          <t>000184</t>
        </is>
      </c>
      <c r="E260" t="inlineStr">
        <is>
          <t>ICCS</t>
        </is>
      </c>
      <c r="F260" t="inlineStr">
        <is>
          <t>Milano</t>
        </is>
      </c>
      <c r="I260" t="inlineStr">
        <is>
          <t>1 - 1081</t>
        </is>
      </c>
      <c r="J260" t="inlineStr">
        <is>
          <t xml:space="preserve">EQ. TAC 2 </t>
        </is>
      </c>
      <c r="K260" t="inlineStr">
        <is>
          <t>69 - RADIOLOGIA</t>
        </is>
      </c>
      <c r="L260" t="inlineStr">
        <is>
          <t>13 - 1081</t>
        </is>
      </c>
      <c r="M260" t="inlineStr">
        <is>
          <t>TAC SMDC</t>
        </is>
      </c>
      <c r="N260" t="inlineStr">
        <is>
          <t>13 - 1081</t>
        </is>
      </c>
      <c r="O260" t="inlineStr">
        <is>
          <t>TAC SMDC</t>
        </is>
      </c>
      <c r="P260" t="inlineStr">
        <is>
          <t>35,534,0</t>
        </is>
      </c>
      <c r="Q260" t="inlineStr">
        <is>
          <t>TAC TORACE NOMDC(POLM,AORTA TOR.,TRACHEA.ESOF,STERNO,COSTE,)</t>
        </is>
      </c>
      <c r="R260" t="inlineStr">
        <is>
          <t>8741</t>
        </is>
      </c>
      <c r="S260" t="inlineStr">
        <is>
          <t>698741</t>
        </is>
      </c>
      <c r="T260" t="inlineStr">
        <is>
          <t>TAC TORACE SENZA CONTRASTO</t>
        </is>
      </c>
      <c r="AB260" t="inlineStr">
        <is>
          <t>S</t>
        </is>
      </c>
      <c r="AE260" t="inlineStr">
        <is>
          <t>S</t>
        </is>
      </c>
      <c r="AG260" t="inlineStr">
        <is>
          <t>N</t>
        </is>
      </c>
      <c r="AI260" t="inlineStr">
        <is>
          <t>N</t>
        </is>
      </c>
      <c r="AK260" t="inlineStr">
        <is>
          <t>S</t>
        </is>
      </c>
      <c r="AM260" t="inlineStr">
        <is>
          <t>S</t>
        </is>
      </c>
      <c r="AO260" t="inlineStr">
        <is>
          <t>S</t>
        </is>
      </c>
      <c r="AS260" t="inlineStr">
        <is>
          <t>69</t>
        </is>
      </c>
      <c r="AT260" t="inlineStr">
        <is>
          <t>Q00407</t>
        </is>
      </c>
      <c r="AU260" t="inlineStr">
        <is>
          <t>PATOLOGIE ONCOLOGICHE</t>
        </is>
      </c>
      <c r="AV260" t="inlineStr">
        <is>
          <t>U</t>
        </is>
      </c>
      <c r="AW260" t="inlineStr">
        <is>
          <t>0</t>
        </is>
      </c>
      <c r="BG260" t="inlineStr">
        <is>
          <t>D00165</t>
        </is>
      </c>
      <c r="BH260" s="6" t="n"/>
      <c r="BI260" s="6" t="inlineStr">
        <is>
          <t>GABBIA TORACICA</t>
        </is>
      </c>
      <c r="BJ260" s="6" t="n"/>
      <c r="BK260" s="6" t="inlineStr">
        <is>
          <t>D</t>
        </is>
      </c>
      <c r="BL260" s="6" t="n"/>
      <c r="BV260" t="n">
        <v>14</v>
      </c>
      <c r="BX260" t="n">
        <v>99</v>
      </c>
      <c r="BZ260" t="inlineStr">
        <is>
          <t>G</t>
        </is>
      </c>
      <c r="CC260" t="inlineStr">
        <is>
          <t>S</t>
        </is>
      </c>
      <c r="CE260" t="inlineStr">
        <is>
          <t>S</t>
        </is>
      </c>
      <c r="CG260" t="inlineStr">
        <is>
          <t>S</t>
        </is>
      </c>
      <c r="CI260" t="inlineStr">
        <is>
          <t>S</t>
        </is>
      </c>
      <c r="CK260" t="inlineStr">
        <is>
          <t>S</t>
        </is>
      </c>
      <c r="CM260" t="inlineStr">
        <is>
          <t>S</t>
        </is>
      </c>
      <c r="CO260" s="5" t="n">
        <v>45250</v>
      </c>
      <c r="CP260" s="5" t="n">
        <v>73050</v>
      </c>
      <c r="CQ260" t="inlineStr">
        <is>
          <t>N</t>
        </is>
      </c>
      <c r="CR260" s="6" t="inlineStr">
        <is>
          <t>N</t>
        </is>
      </c>
      <c r="CU260" t="n">
        <v>5</v>
      </c>
      <c r="CW260" t="inlineStr">
        <is>
          <t>Via Jommelli</t>
        </is>
      </c>
    </row>
    <row r="261" hidden="1">
      <c r="A261" t="n">
        <v>260</v>
      </c>
      <c r="B261" t="n">
        <v>690330</v>
      </c>
      <c r="C261" t="inlineStr">
        <is>
          <t>ICCS</t>
        </is>
      </c>
      <c r="D261" t="inlineStr">
        <is>
          <t>000184</t>
        </is>
      </c>
      <c r="E261" t="inlineStr">
        <is>
          <t>ICCS</t>
        </is>
      </c>
      <c r="F261" t="inlineStr">
        <is>
          <t>Milano</t>
        </is>
      </c>
      <c r="I261" t="inlineStr">
        <is>
          <t>1 - 1081</t>
        </is>
      </c>
      <c r="J261" t="inlineStr">
        <is>
          <t xml:space="preserve">EQ. TAC 2 </t>
        </is>
      </c>
      <c r="K261" t="inlineStr">
        <is>
          <t>69 - RADIOLOGIA</t>
        </is>
      </c>
      <c r="L261" t="inlineStr">
        <is>
          <t>13 - 1081</t>
        </is>
      </c>
      <c r="M261" t="inlineStr">
        <is>
          <t>TAC SMDC</t>
        </is>
      </c>
      <c r="N261" t="inlineStr">
        <is>
          <t>13 - 1081</t>
        </is>
      </c>
      <c r="O261" t="inlineStr">
        <is>
          <t>TAC SMDC</t>
        </is>
      </c>
      <c r="P261" t="inlineStr">
        <is>
          <t>35,540,0</t>
        </is>
      </c>
      <c r="Q261" t="inlineStr">
        <is>
          <t>TAC ARCATA DENSUP/INF  (DENTASCAN)</t>
        </is>
      </c>
      <c r="R261" t="inlineStr">
        <is>
          <t>87034</t>
        </is>
      </c>
      <c r="S261" t="inlineStr">
        <is>
          <t>6987034.01</t>
        </is>
      </c>
      <c r="T261" t="inlineStr">
        <is>
          <t>TAC ARCATA DENTARIA SUPERIORE</t>
        </is>
      </c>
      <c r="AB261" t="inlineStr">
        <is>
          <t>S</t>
        </is>
      </c>
      <c r="AE261" t="inlineStr">
        <is>
          <t>S</t>
        </is>
      </c>
      <c r="AG261" t="inlineStr">
        <is>
          <t>N</t>
        </is>
      </c>
      <c r="AI261" t="inlineStr">
        <is>
          <t>N</t>
        </is>
      </c>
      <c r="AK261" t="inlineStr">
        <is>
          <t>S</t>
        </is>
      </c>
      <c r="AM261" t="inlineStr">
        <is>
          <t>S</t>
        </is>
      </c>
      <c r="AO261" t="inlineStr">
        <is>
          <t>S</t>
        </is>
      </c>
      <c r="AS261" t="inlineStr">
        <is>
          <t>69</t>
        </is>
      </c>
      <c r="AT261" t="inlineStr">
        <is>
          <t>Q00407</t>
        </is>
      </c>
      <c r="AU261" t="inlineStr">
        <is>
          <t>PATOLOGIE ONCOLOGICHE</t>
        </is>
      </c>
      <c r="AV261" t="inlineStr">
        <is>
          <t>U</t>
        </is>
      </c>
      <c r="AW261" t="inlineStr">
        <is>
          <t>0</t>
        </is>
      </c>
      <c r="BH261" s="6" t="n"/>
      <c r="BI261" s="6" t="inlineStr"/>
      <c r="BJ261" s="6" t="n"/>
      <c r="BK261" s="6" t="inlineStr"/>
      <c r="BL261" s="6" t="n"/>
      <c r="BV261" t="n">
        <v>14</v>
      </c>
      <c r="BX261" t="n">
        <v>99</v>
      </c>
      <c r="BZ261" t="inlineStr">
        <is>
          <t>G</t>
        </is>
      </c>
      <c r="CC261" t="inlineStr">
        <is>
          <t>S</t>
        </is>
      </c>
      <c r="CE261" t="inlineStr">
        <is>
          <t>S</t>
        </is>
      </c>
      <c r="CG261" t="inlineStr">
        <is>
          <t>S</t>
        </is>
      </c>
      <c r="CI261" t="inlineStr">
        <is>
          <t>S</t>
        </is>
      </c>
      <c r="CK261" t="inlineStr">
        <is>
          <t>S</t>
        </is>
      </c>
      <c r="CM261" t="inlineStr">
        <is>
          <t>S</t>
        </is>
      </c>
      <c r="CO261" s="5" t="n">
        <v>45250</v>
      </c>
      <c r="CP261" s="5" t="n">
        <v>73050</v>
      </c>
      <c r="CQ261" t="inlineStr">
        <is>
          <t>N</t>
        </is>
      </c>
      <c r="CR261" s="6" t="inlineStr">
        <is>
          <t>N</t>
        </is>
      </c>
      <c r="CU261" t="n">
        <v>5</v>
      </c>
      <c r="CW261" t="inlineStr">
        <is>
          <t>Via Jommelli</t>
        </is>
      </c>
    </row>
    <row r="262" hidden="1">
      <c r="A262" t="n">
        <v>261</v>
      </c>
      <c r="B262" t="n">
        <v>690330</v>
      </c>
      <c r="C262" t="inlineStr">
        <is>
          <t>ICCS</t>
        </is>
      </c>
      <c r="D262" t="inlineStr">
        <is>
          <t>000184</t>
        </is>
      </c>
      <c r="E262" t="inlineStr">
        <is>
          <t>ICCS</t>
        </is>
      </c>
      <c r="F262" t="inlineStr">
        <is>
          <t>Milano</t>
        </is>
      </c>
      <c r="I262" t="inlineStr">
        <is>
          <t>1 - 1081</t>
        </is>
      </c>
      <c r="J262" t="inlineStr">
        <is>
          <t xml:space="preserve">EQ. TAC 2 </t>
        </is>
      </c>
      <c r="K262" t="inlineStr">
        <is>
          <t>69 - RADIOLOGIA</t>
        </is>
      </c>
      <c r="L262" t="inlineStr">
        <is>
          <t>13 - 1081</t>
        </is>
      </c>
      <c r="M262" t="inlineStr">
        <is>
          <t>TAC SMDC</t>
        </is>
      </c>
      <c r="N262" t="inlineStr">
        <is>
          <t>13 - 1081</t>
        </is>
      </c>
      <c r="O262" t="inlineStr">
        <is>
          <t>TAC SMDC</t>
        </is>
      </c>
      <c r="P262" t="inlineStr">
        <is>
          <t>35,540,0</t>
        </is>
      </c>
      <c r="Q262" t="inlineStr">
        <is>
          <t>TAC ARCATA DENSUP/INF  (DENTASCAN)</t>
        </is>
      </c>
      <c r="R262" t="inlineStr">
        <is>
          <t>87034</t>
        </is>
      </c>
      <c r="S262" t="inlineStr">
        <is>
          <t>6987034.02</t>
        </is>
      </c>
      <c r="T262" t="inlineStr">
        <is>
          <t>TAC ARCATA DENTARIA INFERIORE</t>
        </is>
      </c>
      <c r="AB262" t="inlineStr">
        <is>
          <t>S</t>
        </is>
      </c>
      <c r="AE262" t="inlineStr">
        <is>
          <t>S</t>
        </is>
      </c>
      <c r="AG262" t="inlineStr">
        <is>
          <t>N</t>
        </is>
      </c>
      <c r="AI262" t="inlineStr">
        <is>
          <t>N</t>
        </is>
      </c>
      <c r="AK262" t="inlineStr">
        <is>
          <t>S</t>
        </is>
      </c>
      <c r="AM262" t="inlineStr">
        <is>
          <t>S</t>
        </is>
      </c>
      <c r="AO262" t="inlineStr">
        <is>
          <t>S</t>
        </is>
      </c>
      <c r="AS262" t="inlineStr">
        <is>
          <t>69</t>
        </is>
      </c>
      <c r="AT262" t="inlineStr">
        <is>
          <t>Q00407</t>
        </is>
      </c>
      <c r="AU262" t="inlineStr">
        <is>
          <t>PATOLOGIE ONCOLOGICHE</t>
        </is>
      </c>
      <c r="AV262" t="inlineStr">
        <is>
          <t>U</t>
        </is>
      </c>
      <c r="AW262" t="inlineStr">
        <is>
          <t>0</t>
        </is>
      </c>
      <c r="BH262" s="6" t="n"/>
      <c r="BI262" s="6" t="inlineStr"/>
      <c r="BJ262" s="6" t="n"/>
      <c r="BK262" s="6" t="inlineStr"/>
      <c r="BL262" s="6" t="n"/>
      <c r="BV262" t="n">
        <v>14</v>
      </c>
      <c r="BX262" t="n">
        <v>99</v>
      </c>
      <c r="BZ262" t="inlineStr">
        <is>
          <t>G</t>
        </is>
      </c>
      <c r="CC262" t="inlineStr">
        <is>
          <t>S</t>
        </is>
      </c>
      <c r="CE262" t="inlineStr">
        <is>
          <t>S</t>
        </is>
      </c>
      <c r="CG262" t="inlineStr">
        <is>
          <t>S</t>
        </is>
      </c>
      <c r="CI262" t="inlineStr">
        <is>
          <t>S</t>
        </is>
      </c>
      <c r="CK262" t="inlineStr">
        <is>
          <t>S</t>
        </is>
      </c>
      <c r="CM262" t="inlineStr">
        <is>
          <t>S</t>
        </is>
      </c>
      <c r="CO262" s="5" t="n">
        <v>45250</v>
      </c>
      <c r="CP262" s="5" t="n">
        <v>73050</v>
      </c>
      <c r="CQ262" t="inlineStr">
        <is>
          <t>N</t>
        </is>
      </c>
      <c r="CR262" s="6" t="inlineStr">
        <is>
          <t>N</t>
        </is>
      </c>
      <c r="CU262" t="n">
        <v>5</v>
      </c>
      <c r="CW262" t="inlineStr">
        <is>
          <t>Via Jommelli</t>
        </is>
      </c>
    </row>
    <row r="263" hidden="1">
      <c r="A263" t="n">
        <v>262</v>
      </c>
      <c r="B263" t="n">
        <v>690330</v>
      </c>
      <c r="C263" t="inlineStr">
        <is>
          <t>ICCS</t>
        </is>
      </c>
      <c r="D263" t="inlineStr">
        <is>
          <t>000184</t>
        </is>
      </c>
      <c r="E263" t="inlineStr">
        <is>
          <t>ICCS</t>
        </is>
      </c>
      <c r="F263" t="inlineStr">
        <is>
          <t>Milano</t>
        </is>
      </c>
      <c r="I263" t="inlineStr">
        <is>
          <t>1 - 1081</t>
        </is>
      </c>
      <c r="J263" t="inlineStr">
        <is>
          <t xml:space="preserve">EQ. TAC 2 </t>
        </is>
      </c>
      <c r="K263" t="inlineStr">
        <is>
          <t>69 - RADIOLOGIA</t>
        </is>
      </c>
      <c r="L263" t="inlineStr">
        <is>
          <t>13 - 1081</t>
        </is>
      </c>
      <c r="M263" t="inlineStr">
        <is>
          <t>TAC SMDC</t>
        </is>
      </c>
      <c r="N263" t="inlineStr">
        <is>
          <t>13 - 1081</t>
        </is>
      </c>
      <c r="O263" t="inlineStr">
        <is>
          <t>TAC SMDC</t>
        </is>
      </c>
      <c r="P263" t="inlineStr">
        <is>
          <t>35,581,0</t>
        </is>
      </c>
      <c r="Q263" t="inlineStr">
        <is>
          <t>TAC ADDOME COMPLETO SENZA MDC</t>
        </is>
      </c>
      <c r="R263" t="inlineStr">
        <is>
          <t>88015</t>
        </is>
      </c>
      <c r="S263" t="inlineStr">
        <is>
          <t>6988015</t>
        </is>
      </c>
      <c r="T263" t="inlineStr">
        <is>
          <t>TAC ADDOME COMPLETO SENZA CONTRASTO</t>
        </is>
      </c>
      <c r="AB263" t="inlineStr">
        <is>
          <t>S</t>
        </is>
      </c>
      <c r="AE263" t="inlineStr">
        <is>
          <t>S</t>
        </is>
      </c>
      <c r="AG263" t="inlineStr">
        <is>
          <t>N</t>
        </is>
      </c>
      <c r="AI263" t="inlineStr">
        <is>
          <t>N</t>
        </is>
      </c>
      <c r="AK263" t="inlineStr">
        <is>
          <t>S</t>
        </is>
      </c>
      <c r="AM263" t="inlineStr">
        <is>
          <t>S</t>
        </is>
      </c>
      <c r="AO263" t="inlineStr">
        <is>
          <t>S</t>
        </is>
      </c>
      <c r="AS263" t="inlineStr">
        <is>
          <t>69</t>
        </is>
      </c>
      <c r="AT263" t="inlineStr">
        <is>
          <t>Q00407</t>
        </is>
      </c>
      <c r="AU263" t="inlineStr">
        <is>
          <t>PATOLOGIE ONCOLOGICHE</t>
        </is>
      </c>
      <c r="AV263" t="inlineStr">
        <is>
          <t>U</t>
        </is>
      </c>
      <c r="AW263" t="inlineStr">
        <is>
          <t>0</t>
        </is>
      </c>
      <c r="BG263" t="inlineStr">
        <is>
          <t>D00259</t>
        </is>
      </c>
      <c r="BH263" s="6" t="n"/>
      <c r="BI263" s="6" t="inlineStr">
        <is>
          <t>AORTA ADDOMINALE</t>
        </is>
      </c>
      <c r="BJ263" s="6" t="n"/>
      <c r="BK263" s="6" t="inlineStr">
        <is>
          <t>U</t>
        </is>
      </c>
      <c r="BL263" s="6" t="n"/>
      <c r="BV263" t="n">
        <v>14</v>
      </c>
      <c r="BX263" t="n">
        <v>99</v>
      </c>
      <c r="BZ263" t="inlineStr">
        <is>
          <t>G</t>
        </is>
      </c>
      <c r="CC263" t="inlineStr">
        <is>
          <t>S</t>
        </is>
      </c>
      <c r="CE263" t="inlineStr">
        <is>
          <t>S</t>
        </is>
      </c>
      <c r="CG263" t="inlineStr">
        <is>
          <t>S</t>
        </is>
      </c>
      <c r="CI263" t="inlineStr">
        <is>
          <t>S</t>
        </is>
      </c>
      <c r="CK263" t="inlineStr">
        <is>
          <t>S</t>
        </is>
      </c>
      <c r="CM263" t="inlineStr">
        <is>
          <t>S</t>
        </is>
      </c>
      <c r="CO263" s="5" t="n">
        <v>45250</v>
      </c>
      <c r="CP263" s="5" t="n">
        <v>73050</v>
      </c>
      <c r="CQ263" t="inlineStr">
        <is>
          <t>N</t>
        </is>
      </c>
      <c r="CR263" s="6" t="inlineStr">
        <is>
          <t>N</t>
        </is>
      </c>
      <c r="CU263" t="n">
        <v>5</v>
      </c>
      <c r="CW263" t="inlineStr">
        <is>
          <t>Via Jommelli</t>
        </is>
      </c>
    </row>
    <row r="264" hidden="1">
      <c r="A264" t="n">
        <v>263</v>
      </c>
      <c r="B264" t="n">
        <v>690330</v>
      </c>
      <c r="C264" t="inlineStr">
        <is>
          <t>ICCS</t>
        </is>
      </c>
      <c r="D264" t="inlineStr">
        <is>
          <t>000184</t>
        </is>
      </c>
      <c r="E264" t="inlineStr">
        <is>
          <t>ICCS</t>
        </is>
      </c>
      <c r="F264" t="inlineStr">
        <is>
          <t>Milano</t>
        </is>
      </c>
      <c r="I264" t="inlineStr">
        <is>
          <t>1 - 1081</t>
        </is>
      </c>
      <c r="J264" t="inlineStr">
        <is>
          <t xml:space="preserve">EQ. TAC 2 </t>
        </is>
      </c>
      <c r="K264" t="inlineStr">
        <is>
          <t>69 - RADIOLOGIA</t>
        </is>
      </c>
      <c r="L264" t="inlineStr">
        <is>
          <t>13 - 1081</t>
        </is>
      </c>
      <c r="M264" t="inlineStr">
        <is>
          <t>TAC SMDC</t>
        </is>
      </c>
      <c r="N264" t="inlineStr">
        <is>
          <t>13 - 1081</t>
        </is>
      </c>
      <c r="O264" t="inlineStr">
        <is>
          <t>TAC SMDC</t>
        </is>
      </c>
      <c r="P264" t="inlineStr">
        <is>
          <t>35,583,0</t>
        </is>
      </c>
      <c r="Q264" t="inlineStr">
        <is>
          <t>TAC  BACINO (ART. SACRO-ILIACHE)</t>
        </is>
      </c>
      <c r="R264" t="inlineStr">
        <is>
          <t>88385</t>
        </is>
      </c>
      <c r="S264" t="inlineStr">
        <is>
          <t>6988385</t>
        </is>
      </c>
      <c r="T264" t="inlineStr">
        <is>
          <t>TAC BACINO E ARTICOLAZIONI SACROILIACA</t>
        </is>
      </c>
      <c r="AB264" t="inlineStr">
        <is>
          <t>S</t>
        </is>
      </c>
      <c r="AE264" t="inlineStr">
        <is>
          <t>S</t>
        </is>
      </c>
      <c r="AG264" t="inlineStr">
        <is>
          <t>N</t>
        </is>
      </c>
      <c r="AI264" t="inlineStr">
        <is>
          <t>N</t>
        </is>
      </c>
      <c r="AK264" t="inlineStr">
        <is>
          <t>S</t>
        </is>
      </c>
      <c r="AM264" t="inlineStr">
        <is>
          <t>S</t>
        </is>
      </c>
      <c r="AO264" t="inlineStr">
        <is>
          <t>S</t>
        </is>
      </c>
      <c r="AS264" t="inlineStr">
        <is>
          <t>69</t>
        </is>
      </c>
      <c r="AT264" t="inlineStr">
        <is>
          <t>Q00407</t>
        </is>
      </c>
      <c r="AU264" t="inlineStr">
        <is>
          <t>PATOLOGIE ONCOLOGICHE</t>
        </is>
      </c>
      <c r="AV264" t="inlineStr">
        <is>
          <t>U</t>
        </is>
      </c>
      <c r="AW264" t="inlineStr">
        <is>
          <t>0</t>
        </is>
      </c>
      <c r="BH264" s="6" t="n"/>
      <c r="BI264" s="6" t="inlineStr"/>
      <c r="BJ264" s="6" t="n"/>
      <c r="BK264" s="6" t="inlineStr"/>
      <c r="BL264" s="6" t="n"/>
      <c r="BV264" t="n">
        <v>14</v>
      </c>
      <c r="BX264" t="n">
        <v>99</v>
      </c>
      <c r="BZ264" t="inlineStr">
        <is>
          <t>G</t>
        </is>
      </c>
      <c r="CC264" t="inlineStr">
        <is>
          <t>S</t>
        </is>
      </c>
      <c r="CE264" t="inlineStr">
        <is>
          <t>S</t>
        </is>
      </c>
      <c r="CG264" t="inlineStr">
        <is>
          <t>S</t>
        </is>
      </c>
      <c r="CI264" t="inlineStr">
        <is>
          <t>S</t>
        </is>
      </c>
      <c r="CK264" t="inlineStr">
        <is>
          <t>S</t>
        </is>
      </c>
      <c r="CM264" t="inlineStr">
        <is>
          <t>S</t>
        </is>
      </c>
      <c r="CO264" s="5" t="n">
        <v>45250</v>
      </c>
      <c r="CP264" s="5" t="n">
        <v>73050</v>
      </c>
      <c r="CQ264" t="inlineStr">
        <is>
          <t>N</t>
        </is>
      </c>
      <c r="CR264" s="6" t="inlineStr">
        <is>
          <t>N</t>
        </is>
      </c>
      <c r="CU264" t="n">
        <v>5</v>
      </c>
      <c r="CW264" t="inlineStr">
        <is>
          <t>Via Jommelli</t>
        </is>
      </c>
    </row>
    <row r="265" hidden="1">
      <c r="A265" t="n">
        <v>264</v>
      </c>
      <c r="B265" t="n">
        <v>690330</v>
      </c>
      <c r="C265" t="inlineStr">
        <is>
          <t>ICCS</t>
        </is>
      </c>
      <c r="D265" t="inlineStr">
        <is>
          <t>000184</t>
        </is>
      </c>
      <c r="E265" t="inlineStr">
        <is>
          <t>ICCS</t>
        </is>
      </c>
      <c r="F265" t="inlineStr">
        <is>
          <t>Milano</t>
        </is>
      </c>
      <c r="I265" t="inlineStr">
        <is>
          <t>1 - 1081</t>
        </is>
      </c>
      <c r="J265" t="inlineStr">
        <is>
          <t xml:space="preserve">EQ. TAC 2 </t>
        </is>
      </c>
      <c r="K265" t="inlineStr">
        <is>
          <t>69 - RADIOLOGIA</t>
        </is>
      </c>
      <c r="L265" t="inlineStr">
        <is>
          <t>13 - 1081</t>
        </is>
      </c>
      <c r="M265" t="inlineStr">
        <is>
          <t>TAC SMDC</t>
        </is>
      </c>
      <c r="N265" t="inlineStr">
        <is>
          <t>13 - 1081</t>
        </is>
      </c>
      <c r="O265" t="inlineStr">
        <is>
          <t>TAC SMDC</t>
        </is>
      </c>
      <c r="P265" t="inlineStr">
        <is>
          <t>35,593,0</t>
        </is>
      </c>
      <c r="Q265" t="inlineStr">
        <is>
          <t>TAC COXOFEMORALE/FEMORE DX SENZA CONTRASTO</t>
        </is>
      </c>
      <c r="R265" t="inlineStr">
        <is>
          <t>88386</t>
        </is>
      </c>
      <c r="S265" t="inlineStr">
        <is>
          <t>6988386.01</t>
        </is>
      </c>
      <c r="T265" t="inlineStr">
        <is>
          <t>TAC COXOFEMORALE/FEMORE DX SENZA CONTRASTO</t>
        </is>
      </c>
      <c r="AB265" t="inlineStr">
        <is>
          <t>S</t>
        </is>
      </c>
      <c r="AE265" t="inlineStr">
        <is>
          <t>S</t>
        </is>
      </c>
      <c r="AG265" t="inlineStr">
        <is>
          <t>N</t>
        </is>
      </c>
      <c r="AI265" t="inlineStr">
        <is>
          <t>N</t>
        </is>
      </c>
      <c r="AK265" t="inlineStr">
        <is>
          <t>S</t>
        </is>
      </c>
      <c r="AM265" t="inlineStr">
        <is>
          <t>S</t>
        </is>
      </c>
      <c r="AO265" t="inlineStr">
        <is>
          <t>S</t>
        </is>
      </c>
      <c r="AS265" t="inlineStr">
        <is>
          <t>69</t>
        </is>
      </c>
      <c r="AT265" t="inlineStr">
        <is>
          <t>Q00407</t>
        </is>
      </c>
      <c r="AU265" t="inlineStr">
        <is>
          <t>PATOLOGIE ONCOLOGICHE</t>
        </is>
      </c>
      <c r="AV265" t="inlineStr">
        <is>
          <t>U</t>
        </is>
      </c>
      <c r="AW265" t="inlineStr">
        <is>
          <t>0</t>
        </is>
      </c>
      <c r="BH265" s="6" t="n"/>
      <c r="BI265" s="6" t="inlineStr"/>
      <c r="BJ265" s="6" t="n"/>
      <c r="BK265" s="6" t="inlineStr"/>
      <c r="BL265" s="6" t="n"/>
      <c r="BV265" t="n">
        <v>14</v>
      </c>
      <c r="BX265" t="n">
        <v>99</v>
      </c>
      <c r="BZ265" t="inlineStr">
        <is>
          <t>G</t>
        </is>
      </c>
      <c r="CC265" t="inlineStr">
        <is>
          <t>S</t>
        </is>
      </c>
      <c r="CE265" t="inlineStr">
        <is>
          <t>S</t>
        </is>
      </c>
      <c r="CG265" t="inlineStr">
        <is>
          <t>S</t>
        </is>
      </c>
      <c r="CI265" t="inlineStr">
        <is>
          <t>S</t>
        </is>
      </c>
      <c r="CK265" t="inlineStr">
        <is>
          <t>S</t>
        </is>
      </c>
      <c r="CM265" t="inlineStr">
        <is>
          <t>S</t>
        </is>
      </c>
      <c r="CO265" s="5" t="n">
        <v>45250</v>
      </c>
      <c r="CP265" s="5" t="n">
        <v>73050</v>
      </c>
      <c r="CQ265" t="inlineStr">
        <is>
          <t>N</t>
        </is>
      </c>
      <c r="CR265" s="6" t="inlineStr">
        <is>
          <t>N</t>
        </is>
      </c>
      <c r="CU265" t="n">
        <v>7</v>
      </c>
      <c r="CW265" t="inlineStr">
        <is>
          <t>Via Jommelli</t>
        </is>
      </c>
    </row>
    <row r="266" hidden="1">
      <c r="A266" t="n">
        <v>265</v>
      </c>
      <c r="B266" t="n">
        <v>690330</v>
      </c>
      <c r="C266" t="inlineStr">
        <is>
          <t>ICCS</t>
        </is>
      </c>
      <c r="D266" t="inlineStr">
        <is>
          <t>000184</t>
        </is>
      </c>
      <c r="E266" t="inlineStr">
        <is>
          <t>ICCS</t>
        </is>
      </c>
      <c r="F266" t="inlineStr">
        <is>
          <t>Milano</t>
        </is>
      </c>
      <c r="I266" t="inlineStr">
        <is>
          <t>1 - 1081</t>
        </is>
      </c>
      <c r="J266" t="inlineStr">
        <is>
          <t xml:space="preserve">EQ. TAC 2 </t>
        </is>
      </c>
      <c r="K266" t="inlineStr">
        <is>
          <t>69 - RADIOLOGIA</t>
        </is>
      </c>
      <c r="L266" t="inlineStr">
        <is>
          <t>13 - 1081</t>
        </is>
      </c>
      <c r="M266" t="inlineStr">
        <is>
          <t>TAC SMDC</t>
        </is>
      </c>
      <c r="N266" t="inlineStr">
        <is>
          <t>13 - 1081</t>
        </is>
      </c>
      <c r="O266" t="inlineStr">
        <is>
          <t>TAC SMDC</t>
        </is>
      </c>
      <c r="P266" t="inlineStr">
        <is>
          <t>35,594,0</t>
        </is>
      </c>
      <c r="Q266" t="inlineStr">
        <is>
          <t>TAC COXOFEMORALE/FEMORE SX SENZA CONTRASTO</t>
        </is>
      </c>
      <c r="R266" t="inlineStr">
        <is>
          <t>88386</t>
        </is>
      </c>
      <c r="S266" t="inlineStr">
        <is>
          <t>6988386.02</t>
        </is>
      </c>
      <c r="T266" t="inlineStr">
        <is>
          <t>TAC COXOFEMORALE/FEMORE SX SENZA CONTRASTO</t>
        </is>
      </c>
      <c r="AB266" t="inlineStr">
        <is>
          <t>S</t>
        </is>
      </c>
      <c r="AE266" t="inlineStr">
        <is>
          <t>S</t>
        </is>
      </c>
      <c r="AG266" t="inlineStr">
        <is>
          <t>N</t>
        </is>
      </c>
      <c r="AI266" t="inlineStr">
        <is>
          <t>N</t>
        </is>
      </c>
      <c r="AK266" t="inlineStr">
        <is>
          <t>S</t>
        </is>
      </c>
      <c r="AM266" t="inlineStr">
        <is>
          <t>S</t>
        </is>
      </c>
      <c r="AO266" t="inlineStr">
        <is>
          <t>S</t>
        </is>
      </c>
      <c r="AS266" t="inlineStr">
        <is>
          <t>69</t>
        </is>
      </c>
      <c r="AT266" t="inlineStr">
        <is>
          <t>Q00407</t>
        </is>
      </c>
      <c r="AU266" t="inlineStr">
        <is>
          <t>PATOLOGIE ONCOLOGICHE</t>
        </is>
      </c>
      <c r="AV266" t="inlineStr">
        <is>
          <t>U</t>
        </is>
      </c>
      <c r="AW266" t="inlineStr">
        <is>
          <t>0</t>
        </is>
      </c>
      <c r="BH266" s="6" t="n"/>
      <c r="BI266" s="6" t="inlineStr"/>
      <c r="BJ266" s="6" t="n"/>
      <c r="BK266" s="6" t="inlineStr"/>
      <c r="BL266" s="6" t="n"/>
      <c r="BV266" t="n">
        <v>14</v>
      </c>
      <c r="BX266" t="n">
        <v>99</v>
      </c>
      <c r="BZ266" t="inlineStr">
        <is>
          <t>G</t>
        </is>
      </c>
      <c r="CC266" t="inlineStr">
        <is>
          <t>S</t>
        </is>
      </c>
      <c r="CE266" t="inlineStr">
        <is>
          <t>S</t>
        </is>
      </c>
      <c r="CG266" t="inlineStr">
        <is>
          <t>S</t>
        </is>
      </c>
      <c r="CI266" t="inlineStr">
        <is>
          <t>S</t>
        </is>
      </c>
      <c r="CK266" t="inlineStr">
        <is>
          <t>S</t>
        </is>
      </c>
      <c r="CM266" t="inlineStr">
        <is>
          <t>S</t>
        </is>
      </c>
      <c r="CO266" s="5" t="n">
        <v>45250</v>
      </c>
      <c r="CP266" s="5" t="n">
        <v>73050</v>
      </c>
      <c r="CQ266" t="inlineStr">
        <is>
          <t>N</t>
        </is>
      </c>
      <c r="CR266" s="6" t="inlineStr">
        <is>
          <t>N</t>
        </is>
      </c>
      <c r="CU266" t="n">
        <v>7</v>
      </c>
      <c r="CW266" t="inlineStr">
        <is>
          <t>Via Jommelli</t>
        </is>
      </c>
    </row>
    <row r="267" hidden="1">
      <c r="A267" t="n">
        <v>266</v>
      </c>
      <c r="B267" t="n">
        <v>690330</v>
      </c>
      <c r="C267" t="inlineStr">
        <is>
          <t>ICCS</t>
        </is>
      </c>
      <c r="D267" t="inlineStr">
        <is>
          <t>000184</t>
        </is>
      </c>
      <c r="E267" t="inlineStr">
        <is>
          <t>ICCS</t>
        </is>
      </c>
      <c r="F267" t="inlineStr">
        <is>
          <t>Milano</t>
        </is>
      </c>
      <c r="I267" t="inlineStr">
        <is>
          <t>1 - 1081</t>
        </is>
      </c>
      <c r="J267" t="inlineStr">
        <is>
          <t xml:space="preserve">EQ. TAC 2 </t>
        </is>
      </c>
      <c r="K267" t="inlineStr">
        <is>
          <t>69 - RADIOLOGIA</t>
        </is>
      </c>
      <c r="L267" t="inlineStr">
        <is>
          <t>13 - 1081</t>
        </is>
      </c>
      <c r="M267" t="inlineStr">
        <is>
          <t>TAC SMDC</t>
        </is>
      </c>
      <c r="N267" t="inlineStr">
        <is>
          <t>13 - 1081</t>
        </is>
      </c>
      <c r="O267" t="inlineStr">
        <is>
          <t>TAC SMDC</t>
        </is>
      </c>
      <c r="P267" t="inlineStr">
        <is>
          <t>35,595,0</t>
        </is>
      </c>
      <c r="Q267" t="inlineStr">
        <is>
          <t>TAC GINOCCHIO/GAMBA DX SENZA CONTRASTO</t>
        </is>
      </c>
      <c r="R267" t="inlineStr">
        <is>
          <t>88386</t>
        </is>
      </c>
      <c r="S267" t="inlineStr">
        <is>
          <t>6988386.03</t>
        </is>
      </c>
      <c r="T267" t="inlineStr">
        <is>
          <t>TAC GINOCCHIO/GAMBA DX SENZA CONTRASTO</t>
        </is>
      </c>
      <c r="AB267" t="inlineStr">
        <is>
          <t>S</t>
        </is>
      </c>
      <c r="AE267" t="inlineStr">
        <is>
          <t>S</t>
        </is>
      </c>
      <c r="AG267" t="inlineStr">
        <is>
          <t>N</t>
        </is>
      </c>
      <c r="AI267" t="inlineStr">
        <is>
          <t>N</t>
        </is>
      </c>
      <c r="AK267" t="inlineStr">
        <is>
          <t>S</t>
        </is>
      </c>
      <c r="AM267" t="inlineStr">
        <is>
          <t>S</t>
        </is>
      </c>
      <c r="AO267" t="inlineStr">
        <is>
          <t>S</t>
        </is>
      </c>
      <c r="AS267" t="inlineStr">
        <is>
          <t>69</t>
        </is>
      </c>
      <c r="AT267" t="inlineStr">
        <is>
          <t>Q00407</t>
        </is>
      </c>
      <c r="AU267" t="inlineStr">
        <is>
          <t>PATOLOGIE ONCOLOGICHE</t>
        </is>
      </c>
      <c r="AV267" t="inlineStr">
        <is>
          <t>U</t>
        </is>
      </c>
      <c r="AW267" t="inlineStr">
        <is>
          <t>0</t>
        </is>
      </c>
      <c r="BG267" t="inlineStr">
        <is>
          <t>D00185,D00244</t>
        </is>
      </c>
      <c r="BH267" s="6" t="n"/>
      <c r="BI267" s="6" t="inlineStr">
        <is>
          <t>GAMBA DX,GINOCCHIO DX</t>
        </is>
      </c>
      <c r="BJ267" s="6" t="n"/>
      <c r="BK267" s="6" t="inlineStr">
        <is>
          <t>U</t>
        </is>
      </c>
      <c r="BL267" s="6" t="n"/>
      <c r="BV267" t="n">
        <v>14</v>
      </c>
      <c r="BX267" t="n">
        <v>99</v>
      </c>
      <c r="BZ267" t="inlineStr">
        <is>
          <t>G</t>
        </is>
      </c>
      <c r="CC267" t="inlineStr">
        <is>
          <t>S</t>
        </is>
      </c>
      <c r="CE267" t="inlineStr">
        <is>
          <t>S</t>
        </is>
      </c>
      <c r="CG267" t="inlineStr">
        <is>
          <t>S</t>
        </is>
      </c>
      <c r="CI267" t="inlineStr">
        <is>
          <t>S</t>
        </is>
      </c>
      <c r="CK267" t="inlineStr">
        <is>
          <t>S</t>
        </is>
      </c>
      <c r="CM267" t="inlineStr">
        <is>
          <t>S</t>
        </is>
      </c>
      <c r="CO267" s="5" t="n">
        <v>45250</v>
      </c>
      <c r="CP267" s="5" t="n">
        <v>73050</v>
      </c>
      <c r="CQ267" t="inlineStr">
        <is>
          <t>N</t>
        </is>
      </c>
      <c r="CR267" s="6" t="inlineStr">
        <is>
          <t>N</t>
        </is>
      </c>
      <c r="CU267" t="n">
        <v>7</v>
      </c>
      <c r="CW267" t="inlineStr">
        <is>
          <t>Via Jommelli</t>
        </is>
      </c>
    </row>
    <row r="268" hidden="1">
      <c r="A268" t="n">
        <v>267</v>
      </c>
      <c r="B268" t="n">
        <v>690330</v>
      </c>
      <c r="C268" t="inlineStr">
        <is>
          <t>ICCS</t>
        </is>
      </c>
      <c r="D268" t="inlineStr">
        <is>
          <t>000184</t>
        </is>
      </c>
      <c r="E268" t="inlineStr">
        <is>
          <t>ICCS</t>
        </is>
      </c>
      <c r="F268" t="inlineStr">
        <is>
          <t>Milano</t>
        </is>
      </c>
      <c r="I268" t="inlineStr">
        <is>
          <t>1 - 1081</t>
        </is>
      </c>
      <c r="J268" t="inlineStr">
        <is>
          <t xml:space="preserve">EQ. TAC 2 </t>
        </is>
      </c>
      <c r="K268" t="inlineStr">
        <is>
          <t>69 - RADIOLOGIA</t>
        </is>
      </c>
      <c r="L268" t="inlineStr">
        <is>
          <t>13 - 1081</t>
        </is>
      </c>
      <c r="M268" t="inlineStr">
        <is>
          <t>TAC SMDC</t>
        </is>
      </c>
      <c r="N268" t="inlineStr">
        <is>
          <t>13 - 1081</t>
        </is>
      </c>
      <c r="O268" t="inlineStr">
        <is>
          <t>TAC SMDC</t>
        </is>
      </c>
      <c r="P268" t="inlineStr">
        <is>
          <t>35,596,0</t>
        </is>
      </c>
      <c r="Q268" t="inlineStr">
        <is>
          <t>TAC GINOCCHIO/GAMBA SX SENZA CONTRASTO</t>
        </is>
      </c>
      <c r="R268" t="inlineStr">
        <is>
          <t>88386</t>
        </is>
      </c>
      <c r="S268" t="inlineStr">
        <is>
          <t>6988386.04</t>
        </is>
      </c>
      <c r="T268" t="inlineStr">
        <is>
          <t>TAC GINOCCHIO/GAMBA SX SENZA CONTRASTO</t>
        </is>
      </c>
      <c r="AB268" t="inlineStr">
        <is>
          <t>S</t>
        </is>
      </c>
      <c r="AE268" t="inlineStr">
        <is>
          <t>S</t>
        </is>
      </c>
      <c r="AG268" t="inlineStr">
        <is>
          <t>N</t>
        </is>
      </c>
      <c r="AI268" t="inlineStr">
        <is>
          <t>N</t>
        </is>
      </c>
      <c r="AK268" t="inlineStr">
        <is>
          <t>S</t>
        </is>
      </c>
      <c r="AM268" t="inlineStr">
        <is>
          <t>S</t>
        </is>
      </c>
      <c r="AO268" t="inlineStr">
        <is>
          <t>S</t>
        </is>
      </c>
      <c r="AS268" t="inlineStr">
        <is>
          <t>69</t>
        </is>
      </c>
      <c r="AT268" t="inlineStr">
        <is>
          <t>Q00407</t>
        </is>
      </c>
      <c r="AU268" t="inlineStr">
        <is>
          <t>PATOLOGIE ONCOLOGICHE</t>
        </is>
      </c>
      <c r="AV268" t="inlineStr">
        <is>
          <t>U</t>
        </is>
      </c>
      <c r="AW268" t="inlineStr">
        <is>
          <t>0</t>
        </is>
      </c>
      <c r="BG268" t="inlineStr">
        <is>
          <t>D00245,D00252</t>
        </is>
      </c>
      <c r="BH268" s="6" t="n"/>
      <c r="BI268" s="6" t="inlineStr">
        <is>
          <t>GAMBA SX,GINOCCHIO SX</t>
        </is>
      </c>
      <c r="BJ268" s="6" t="n"/>
      <c r="BK268" s="6" t="inlineStr">
        <is>
          <t>U</t>
        </is>
      </c>
      <c r="BL268" s="6" t="n"/>
      <c r="BV268" t="n">
        <v>14</v>
      </c>
      <c r="BX268" t="n">
        <v>99</v>
      </c>
      <c r="BZ268" t="inlineStr">
        <is>
          <t>G</t>
        </is>
      </c>
      <c r="CC268" t="inlineStr">
        <is>
          <t>S</t>
        </is>
      </c>
      <c r="CE268" t="inlineStr">
        <is>
          <t>S</t>
        </is>
      </c>
      <c r="CG268" t="inlineStr">
        <is>
          <t>S</t>
        </is>
      </c>
      <c r="CI268" t="inlineStr">
        <is>
          <t>S</t>
        </is>
      </c>
      <c r="CK268" t="inlineStr">
        <is>
          <t>S</t>
        </is>
      </c>
      <c r="CM268" t="inlineStr">
        <is>
          <t>S</t>
        </is>
      </c>
      <c r="CO268" s="5" t="n">
        <v>45250</v>
      </c>
      <c r="CP268" s="5" t="n">
        <v>73050</v>
      </c>
      <c r="CQ268" t="inlineStr">
        <is>
          <t>N</t>
        </is>
      </c>
      <c r="CR268" s="6" t="inlineStr">
        <is>
          <t>N</t>
        </is>
      </c>
      <c r="CU268" t="n">
        <v>7</v>
      </c>
      <c r="CW268" t="inlineStr">
        <is>
          <t>Via Jommelli</t>
        </is>
      </c>
    </row>
    <row r="269" hidden="1">
      <c r="A269" t="n">
        <v>268</v>
      </c>
      <c r="B269" t="n">
        <v>690330</v>
      </c>
      <c r="C269" t="inlineStr">
        <is>
          <t>ICCS</t>
        </is>
      </c>
      <c r="D269" t="inlineStr">
        <is>
          <t>000184</t>
        </is>
      </c>
      <c r="E269" t="inlineStr">
        <is>
          <t>ICCS</t>
        </is>
      </c>
      <c r="F269" t="inlineStr">
        <is>
          <t>Milano</t>
        </is>
      </c>
      <c r="I269" t="inlineStr">
        <is>
          <t>1 - 1081</t>
        </is>
      </c>
      <c r="J269" t="inlineStr">
        <is>
          <t xml:space="preserve">EQ. TAC 2 </t>
        </is>
      </c>
      <c r="K269" t="inlineStr">
        <is>
          <t>69 - RADIOLOGIA</t>
        </is>
      </c>
      <c r="L269" t="inlineStr">
        <is>
          <t>13 - 1081</t>
        </is>
      </c>
      <c r="M269" t="inlineStr">
        <is>
          <t>TAC SMDC</t>
        </is>
      </c>
      <c r="N269" t="inlineStr">
        <is>
          <t>13 - 1081</t>
        </is>
      </c>
      <c r="O269" t="inlineStr">
        <is>
          <t>TAC SMDC</t>
        </is>
      </c>
      <c r="P269" t="inlineStr">
        <is>
          <t>35,597,0</t>
        </is>
      </c>
      <c r="Q269" t="inlineStr">
        <is>
          <t>TAC CAVIGLIA/PIEDE DX SENZA CONTRASTO</t>
        </is>
      </c>
      <c r="R269" t="inlineStr">
        <is>
          <t>88386</t>
        </is>
      </c>
      <c r="S269" t="inlineStr">
        <is>
          <t>6988386.05</t>
        </is>
      </c>
      <c r="T269" t="inlineStr">
        <is>
          <t>TAC CAVIGLIA/PIEDE DX SENZA CONTRASTO</t>
        </is>
      </c>
      <c r="AB269" t="inlineStr">
        <is>
          <t>S</t>
        </is>
      </c>
      <c r="AE269" t="inlineStr">
        <is>
          <t>S</t>
        </is>
      </c>
      <c r="AG269" t="inlineStr">
        <is>
          <t>N</t>
        </is>
      </c>
      <c r="AI269" t="inlineStr">
        <is>
          <t>N</t>
        </is>
      </c>
      <c r="AK269" t="inlineStr">
        <is>
          <t>S</t>
        </is>
      </c>
      <c r="AM269" t="inlineStr">
        <is>
          <t>S</t>
        </is>
      </c>
      <c r="AO269" t="inlineStr">
        <is>
          <t>S</t>
        </is>
      </c>
      <c r="AS269" t="inlineStr">
        <is>
          <t>69</t>
        </is>
      </c>
      <c r="AT269" t="inlineStr">
        <is>
          <t>Q00407</t>
        </is>
      </c>
      <c r="AU269" t="inlineStr">
        <is>
          <t>PATOLOGIE ONCOLOGICHE</t>
        </is>
      </c>
      <c r="AV269" t="inlineStr">
        <is>
          <t>U</t>
        </is>
      </c>
      <c r="AW269" t="inlineStr">
        <is>
          <t>0</t>
        </is>
      </c>
      <c r="BG269" t="inlineStr">
        <is>
          <t>D00181,D00224</t>
        </is>
      </c>
      <c r="BH269" s="6" t="n"/>
      <c r="BI269" s="6" t="inlineStr">
        <is>
          <t>CAVIGLIA DX,PIEDE DX</t>
        </is>
      </c>
      <c r="BJ269" s="6" t="n"/>
      <c r="BK269" s="6" t="inlineStr">
        <is>
          <t>U</t>
        </is>
      </c>
      <c r="BL269" s="6" t="n"/>
      <c r="BV269" t="n">
        <v>14</v>
      </c>
      <c r="BX269" t="n">
        <v>99</v>
      </c>
      <c r="BZ269" t="inlineStr">
        <is>
          <t>G</t>
        </is>
      </c>
      <c r="CC269" t="inlineStr">
        <is>
          <t>S</t>
        </is>
      </c>
      <c r="CE269" t="inlineStr">
        <is>
          <t>S</t>
        </is>
      </c>
      <c r="CG269" t="inlineStr">
        <is>
          <t>S</t>
        </is>
      </c>
      <c r="CI269" t="inlineStr">
        <is>
          <t>S</t>
        </is>
      </c>
      <c r="CK269" t="inlineStr">
        <is>
          <t>S</t>
        </is>
      </c>
      <c r="CM269" t="inlineStr">
        <is>
          <t>S</t>
        </is>
      </c>
      <c r="CO269" s="5" t="n">
        <v>45250</v>
      </c>
      <c r="CP269" s="5" t="n">
        <v>73050</v>
      </c>
      <c r="CQ269" t="inlineStr">
        <is>
          <t>N</t>
        </is>
      </c>
      <c r="CR269" s="6" t="inlineStr">
        <is>
          <t>N</t>
        </is>
      </c>
      <c r="CU269" t="n">
        <v>7</v>
      </c>
      <c r="CW269" t="inlineStr">
        <is>
          <t>Via Jommelli</t>
        </is>
      </c>
    </row>
    <row r="270" hidden="1">
      <c r="A270" t="n">
        <v>269</v>
      </c>
      <c r="B270" t="n">
        <v>690330</v>
      </c>
      <c r="C270" t="inlineStr">
        <is>
          <t>ICCS</t>
        </is>
      </c>
      <c r="D270" t="inlineStr">
        <is>
          <t>000184</t>
        </is>
      </c>
      <c r="E270" t="inlineStr">
        <is>
          <t>ICCS</t>
        </is>
      </c>
      <c r="F270" t="inlineStr">
        <is>
          <t>Milano</t>
        </is>
      </c>
      <c r="I270" t="inlineStr">
        <is>
          <t>1 - 1081</t>
        </is>
      </c>
      <c r="J270" t="inlineStr">
        <is>
          <t xml:space="preserve">EQ. TAC 2 </t>
        </is>
      </c>
      <c r="K270" t="inlineStr">
        <is>
          <t>69 - RADIOLOGIA</t>
        </is>
      </c>
      <c r="L270" t="inlineStr">
        <is>
          <t>13 - 1081</t>
        </is>
      </c>
      <c r="M270" t="inlineStr">
        <is>
          <t>TAC SMDC</t>
        </is>
      </c>
      <c r="N270" t="inlineStr">
        <is>
          <t>13 - 1081</t>
        </is>
      </c>
      <c r="O270" t="inlineStr">
        <is>
          <t>TAC SMDC</t>
        </is>
      </c>
      <c r="P270" t="inlineStr">
        <is>
          <t>35,598,0</t>
        </is>
      </c>
      <c r="Q270" t="inlineStr">
        <is>
          <t>TAC CAVIGLIA/PIEDE SX SENZA CONTRASTO</t>
        </is>
      </c>
      <c r="R270" t="inlineStr">
        <is>
          <t>88386</t>
        </is>
      </c>
      <c r="S270" t="inlineStr">
        <is>
          <t>6988386.06</t>
        </is>
      </c>
      <c r="T270" t="inlineStr">
        <is>
          <t>TAC CAVIGLIA/PIEDE SX SENZA CONTRASTO</t>
        </is>
      </c>
      <c r="AB270" t="inlineStr">
        <is>
          <t>S</t>
        </is>
      </c>
      <c r="AE270" t="inlineStr">
        <is>
          <t>S</t>
        </is>
      </c>
      <c r="AG270" t="inlineStr">
        <is>
          <t>N</t>
        </is>
      </c>
      <c r="AI270" t="inlineStr">
        <is>
          <t>N</t>
        </is>
      </c>
      <c r="AK270" t="inlineStr">
        <is>
          <t>S</t>
        </is>
      </c>
      <c r="AM270" t="inlineStr">
        <is>
          <t>S</t>
        </is>
      </c>
      <c r="AO270" t="inlineStr">
        <is>
          <t>S</t>
        </is>
      </c>
      <c r="AS270" t="inlineStr">
        <is>
          <t>69</t>
        </is>
      </c>
      <c r="AT270" t="inlineStr">
        <is>
          <t>Q00407</t>
        </is>
      </c>
      <c r="AU270" t="inlineStr">
        <is>
          <t>PATOLOGIE ONCOLOGICHE</t>
        </is>
      </c>
      <c r="AV270" t="inlineStr">
        <is>
          <t>U</t>
        </is>
      </c>
      <c r="AW270" t="inlineStr">
        <is>
          <t>0</t>
        </is>
      </c>
      <c r="BG270" t="inlineStr">
        <is>
          <t>D00182,D00237</t>
        </is>
      </c>
      <c r="BH270" s="6" t="n"/>
      <c r="BI270" s="6" t="inlineStr">
        <is>
          <t>CAVIGLIA SX,PIEDE SX</t>
        </is>
      </c>
      <c r="BJ270" s="6" t="n"/>
      <c r="BK270" s="6" t="inlineStr">
        <is>
          <t>U</t>
        </is>
      </c>
      <c r="BL270" s="6" t="n"/>
      <c r="BV270" t="n">
        <v>14</v>
      </c>
      <c r="BX270" t="n">
        <v>99</v>
      </c>
      <c r="BZ270" t="inlineStr">
        <is>
          <t>G</t>
        </is>
      </c>
      <c r="CC270" t="inlineStr">
        <is>
          <t>S</t>
        </is>
      </c>
      <c r="CE270" t="inlineStr">
        <is>
          <t>S</t>
        </is>
      </c>
      <c r="CG270" t="inlineStr">
        <is>
          <t>S</t>
        </is>
      </c>
      <c r="CI270" t="inlineStr">
        <is>
          <t>S</t>
        </is>
      </c>
      <c r="CK270" t="inlineStr">
        <is>
          <t>S</t>
        </is>
      </c>
      <c r="CM270" t="inlineStr">
        <is>
          <t>S</t>
        </is>
      </c>
      <c r="CO270" s="5" t="n">
        <v>45250</v>
      </c>
      <c r="CP270" s="5" t="n">
        <v>73050</v>
      </c>
      <c r="CQ270" t="inlineStr">
        <is>
          <t>N</t>
        </is>
      </c>
      <c r="CR270" s="6" t="inlineStr">
        <is>
          <t>N</t>
        </is>
      </c>
      <c r="CU270" t="n">
        <v>7</v>
      </c>
      <c r="CW270" t="inlineStr">
        <is>
          <t>Via Jommelli</t>
        </is>
      </c>
    </row>
    <row r="271" hidden="1">
      <c r="A271" t="n">
        <v>270</v>
      </c>
      <c r="B271" t="n">
        <v>690330</v>
      </c>
      <c r="C271" t="inlineStr">
        <is>
          <t>ICCS</t>
        </is>
      </c>
      <c r="D271" t="inlineStr">
        <is>
          <t>000184</t>
        </is>
      </c>
      <c r="E271" t="inlineStr">
        <is>
          <t>ICCS</t>
        </is>
      </c>
      <c r="F271" t="inlineStr">
        <is>
          <t>Milano</t>
        </is>
      </c>
      <c r="I271" t="inlineStr">
        <is>
          <t>1 - 1081</t>
        </is>
      </c>
      <c r="J271" t="inlineStr">
        <is>
          <t xml:space="preserve">EQ. TAC 2 </t>
        </is>
      </c>
      <c r="K271" t="inlineStr">
        <is>
          <t>69 - RADIOLOGIA</t>
        </is>
      </c>
      <c r="L271" t="inlineStr">
        <is>
          <t>13 - 1081</t>
        </is>
      </c>
      <c r="M271" t="inlineStr">
        <is>
          <t>TAC SMDC</t>
        </is>
      </c>
      <c r="N271" t="inlineStr">
        <is>
          <t>13 - 1081</t>
        </is>
      </c>
      <c r="O271" t="inlineStr">
        <is>
          <t>TAC SMDC</t>
        </is>
      </c>
      <c r="P271" t="inlineStr">
        <is>
          <t>35,607,0</t>
        </is>
      </c>
      <c r="Q271" t="inlineStr">
        <is>
          <t>TAC SPALLA/BRACCIO DX SENZA CONTRASTO</t>
        </is>
      </c>
      <c r="R271" t="inlineStr">
        <is>
          <t>88383</t>
        </is>
      </c>
      <c r="S271" t="inlineStr">
        <is>
          <t>6988383.01</t>
        </is>
      </c>
      <c r="T271" t="inlineStr">
        <is>
          <t>TAC SPALLA/BRACCIO DX SENZA CONTRASTO</t>
        </is>
      </c>
      <c r="AB271" t="inlineStr">
        <is>
          <t>S</t>
        </is>
      </c>
      <c r="AE271" t="inlineStr">
        <is>
          <t>S</t>
        </is>
      </c>
      <c r="AG271" t="inlineStr">
        <is>
          <t>N</t>
        </is>
      </c>
      <c r="AI271" t="inlineStr">
        <is>
          <t>N</t>
        </is>
      </c>
      <c r="AK271" t="inlineStr">
        <is>
          <t>S</t>
        </is>
      </c>
      <c r="AM271" t="inlineStr">
        <is>
          <t>S</t>
        </is>
      </c>
      <c r="AO271" t="inlineStr">
        <is>
          <t>S</t>
        </is>
      </c>
      <c r="AS271" t="inlineStr">
        <is>
          <t>69</t>
        </is>
      </c>
      <c r="AT271" t="inlineStr">
        <is>
          <t>Q00407</t>
        </is>
      </c>
      <c r="AU271" t="inlineStr">
        <is>
          <t>PATOLOGIE ONCOLOGICHE</t>
        </is>
      </c>
      <c r="AV271" t="inlineStr">
        <is>
          <t>U</t>
        </is>
      </c>
      <c r="AW271" t="inlineStr">
        <is>
          <t>0</t>
        </is>
      </c>
      <c r="BG271" t="inlineStr">
        <is>
          <t>D00198,D00200</t>
        </is>
      </c>
      <c r="BH271" s="6" t="n"/>
      <c r="BI271" s="6" t="inlineStr">
        <is>
          <t>ARTICOLAZIONE ACROMION CLAVEARE DX,ARTICOLAZIONE SCAPOLO-OMERALE DX</t>
        </is>
      </c>
      <c r="BJ271" s="6" t="n"/>
      <c r="BK271" s="6" t="inlineStr">
        <is>
          <t>D</t>
        </is>
      </c>
      <c r="BL271" s="6" t="n"/>
      <c r="BV271" t="n">
        <v>14</v>
      </c>
      <c r="BX271" t="n">
        <v>99</v>
      </c>
      <c r="BZ271" t="inlineStr">
        <is>
          <t>G</t>
        </is>
      </c>
      <c r="CC271" t="inlineStr">
        <is>
          <t>S</t>
        </is>
      </c>
      <c r="CE271" t="inlineStr">
        <is>
          <t>S</t>
        </is>
      </c>
      <c r="CG271" t="inlineStr">
        <is>
          <t>S</t>
        </is>
      </c>
      <c r="CI271" t="inlineStr">
        <is>
          <t>S</t>
        </is>
      </c>
      <c r="CK271" t="inlineStr">
        <is>
          <t>S</t>
        </is>
      </c>
      <c r="CM271" t="inlineStr">
        <is>
          <t>S</t>
        </is>
      </c>
      <c r="CO271" s="5" t="n">
        <v>45250</v>
      </c>
      <c r="CP271" s="5" t="n">
        <v>73050</v>
      </c>
      <c r="CQ271" t="inlineStr">
        <is>
          <t>N</t>
        </is>
      </c>
      <c r="CR271" s="6" t="inlineStr">
        <is>
          <t>N</t>
        </is>
      </c>
      <c r="CU271" t="n">
        <v>5</v>
      </c>
      <c r="CW271" t="inlineStr">
        <is>
          <t>Via Jommelli</t>
        </is>
      </c>
    </row>
    <row r="272" hidden="1">
      <c r="A272" t="n">
        <v>271</v>
      </c>
      <c r="B272" t="n">
        <v>690330</v>
      </c>
      <c r="C272" t="inlineStr">
        <is>
          <t>ICCS</t>
        </is>
      </c>
      <c r="D272" t="inlineStr">
        <is>
          <t>000184</t>
        </is>
      </c>
      <c r="E272" t="inlineStr">
        <is>
          <t>ICCS</t>
        </is>
      </c>
      <c r="F272" t="inlineStr">
        <is>
          <t>Milano</t>
        </is>
      </c>
      <c r="I272" t="inlineStr">
        <is>
          <t>1 - 1081</t>
        </is>
      </c>
      <c r="J272" t="inlineStr">
        <is>
          <t xml:space="preserve">EQ. TAC 2 </t>
        </is>
      </c>
      <c r="K272" t="inlineStr">
        <is>
          <t>69 - RADIOLOGIA</t>
        </is>
      </c>
      <c r="L272" t="inlineStr">
        <is>
          <t>13 - 1081</t>
        </is>
      </c>
      <c r="M272" t="inlineStr">
        <is>
          <t>TAC SMDC</t>
        </is>
      </c>
      <c r="N272" t="inlineStr">
        <is>
          <t>13 - 1081</t>
        </is>
      </c>
      <c r="O272" t="inlineStr">
        <is>
          <t>TAC SMDC</t>
        </is>
      </c>
      <c r="P272" t="inlineStr">
        <is>
          <t>35,608,0</t>
        </is>
      </c>
      <c r="Q272" t="inlineStr">
        <is>
          <t>TAC SPALLA/BRACCIO SX SENZA CONTRASTO</t>
        </is>
      </c>
      <c r="R272" t="inlineStr">
        <is>
          <t>88383</t>
        </is>
      </c>
      <c r="S272" t="inlineStr">
        <is>
          <t>6988383.02</t>
        </is>
      </c>
      <c r="T272" t="inlineStr">
        <is>
          <t>TAC SPALLA/BRACCIO SX SENZA CONTRASTO</t>
        </is>
      </c>
      <c r="AB272" t="inlineStr">
        <is>
          <t>S</t>
        </is>
      </c>
      <c r="AE272" t="inlineStr">
        <is>
          <t>S</t>
        </is>
      </c>
      <c r="AG272" t="inlineStr">
        <is>
          <t>N</t>
        </is>
      </c>
      <c r="AI272" t="inlineStr">
        <is>
          <t>N</t>
        </is>
      </c>
      <c r="AK272" t="inlineStr">
        <is>
          <t>S</t>
        </is>
      </c>
      <c r="AM272" t="inlineStr">
        <is>
          <t>S</t>
        </is>
      </c>
      <c r="AO272" t="inlineStr">
        <is>
          <t>S</t>
        </is>
      </c>
      <c r="AS272" t="inlineStr">
        <is>
          <t>69</t>
        </is>
      </c>
      <c r="AT272" t="inlineStr">
        <is>
          <t>Q00407</t>
        </is>
      </c>
      <c r="AU272" t="inlineStr">
        <is>
          <t>PATOLOGIE ONCOLOGICHE</t>
        </is>
      </c>
      <c r="AV272" t="inlineStr">
        <is>
          <t>U</t>
        </is>
      </c>
      <c r="AW272" t="inlineStr">
        <is>
          <t>0</t>
        </is>
      </c>
      <c r="BG272" t="inlineStr">
        <is>
          <t>D00199,D00201</t>
        </is>
      </c>
      <c r="BH272" s="6" t="n"/>
      <c r="BI272" s="6" t="inlineStr">
        <is>
          <t>ARTICOLAZIONE ACROMION CLAVEARE SX,ARTICOLAZIONE SCAPOLO-OMERALE SX</t>
        </is>
      </c>
      <c r="BJ272" s="6" t="n"/>
      <c r="BK272" s="6" t="inlineStr">
        <is>
          <t>D</t>
        </is>
      </c>
      <c r="BL272" s="6" t="n"/>
      <c r="BV272" t="n">
        <v>14</v>
      </c>
      <c r="BX272" t="n">
        <v>99</v>
      </c>
      <c r="BZ272" t="inlineStr">
        <is>
          <t>G</t>
        </is>
      </c>
      <c r="CC272" t="inlineStr">
        <is>
          <t>S</t>
        </is>
      </c>
      <c r="CE272" t="inlineStr">
        <is>
          <t>S</t>
        </is>
      </c>
      <c r="CG272" t="inlineStr">
        <is>
          <t>S</t>
        </is>
      </c>
      <c r="CI272" t="inlineStr">
        <is>
          <t>S</t>
        </is>
      </c>
      <c r="CK272" t="inlineStr">
        <is>
          <t>S</t>
        </is>
      </c>
      <c r="CM272" t="inlineStr">
        <is>
          <t>S</t>
        </is>
      </c>
      <c r="CO272" s="5" t="n">
        <v>45250</v>
      </c>
      <c r="CP272" s="5" t="n">
        <v>73050</v>
      </c>
      <c r="CQ272" t="inlineStr">
        <is>
          <t>N</t>
        </is>
      </c>
      <c r="CR272" s="6" t="inlineStr">
        <is>
          <t>N</t>
        </is>
      </c>
      <c r="CU272" t="n">
        <v>5</v>
      </c>
      <c r="CW272" t="inlineStr">
        <is>
          <t>Via Jommelli</t>
        </is>
      </c>
    </row>
    <row r="273" hidden="1">
      <c r="A273" t="n">
        <v>272</v>
      </c>
      <c r="B273" t="n">
        <v>690330</v>
      </c>
      <c r="C273" t="inlineStr">
        <is>
          <t>ICCS</t>
        </is>
      </c>
      <c r="D273" t="inlineStr">
        <is>
          <t>000184</t>
        </is>
      </c>
      <c r="E273" t="inlineStr">
        <is>
          <t>ICCS</t>
        </is>
      </c>
      <c r="F273" t="inlineStr">
        <is>
          <t>Milano</t>
        </is>
      </c>
      <c r="I273" t="inlineStr">
        <is>
          <t>1 - 1081</t>
        </is>
      </c>
      <c r="J273" t="inlineStr">
        <is>
          <t xml:space="preserve">EQ. TAC 2 </t>
        </is>
      </c>
      <c r="K273" t="inlineStr">
        <is>
          <t>69 - RADIOLOGIA</t>
        </is>
      </c>
      <c r="L273" t="inlineStr">
        <is>
          <t>13 - 1081</t>
        </is>
      </c>
      <c r="M273" t="inlineStr">
        <is>
          <t>TAC SMDC</t>
        </is>
      </c>
      <c r="N273" t="inlineStr">
        <is>
          <t>13 - 1081</t>
        </is>
      </c>
      <c r="O273" t="inlineStr">
        <is>
          <t>TAC SMDC</t>
        </is>
      </c>
      <c r="P273" t="inlineStr">
        <is>
          <t>35,609,0</t>
        </is>
      </c>
      <c r="Q273" t="inlineStr">
        <is>
          <t>TAC GOMITO/AVAMBRACCIO DX SENZA CONTRASTO</t>
        </is>
      </c>
      <c r="R273" t="inlineStr">
        <is>
          <t>88383</t>
        </is>
      </c>
      <c r="S273" t="inlineStr">
        <is>
          <t>6988383.03</t>
        </is>
      </c>
      <c r="T273" t="inlineStr">
        <is>
          <t>TAC GOMITO/AVAMBRACCIO DX SENZA CONTRASTO</t>
        </is>
      </c>
      <c r="AB273" t="inlineStr">
        <is>
          <t>S</t>
        </is>
      </c>
      <c r="AE273" t="inlineStr">
        <is>
          <t>S</t>
        </is>
      </c>
      <c r="AG273" t="inlineStr">
        <is>
          <t>N</t>
        </is>
      </c>
      <c r="AI273" t="inlineStr">
        <is>
          <t>N</t>
        </is>
      </c>
      <c r="AK273" t="inlineStr">
        <is>
          <t>S</t>
        </is>
      </c>
      <c r="AM273" t="inlineStr">
        <is>
          <t>S</t>
        </is>
      </c>
      <c r="AO273" t="inlineStr">
        <is>
          <t>S</t>
        </is>
      </c>
      <c r="AS273" t="inlineStr">
        <is>
          <t>69</t>
        </is>
      </c>
      <c r="AT273" t="inlineStr">
        <is>
          <t>Q00407</t>
        </is>
      </c>
      <c r="AU273" t="inlineStr">
        <is>
          <t>PATOLOGIE ONCOLOGICHE</t>
        </is>
      </c>
      <c r="AV273" t="inlineStr">
        <is>
          <t>U</t>
        </is>
      </c>
      <c r="AW273" t="inlineStr">
        <is>
          <t>0</t>
        </is>
      </c>
      <c r="BG273" t="inlineStr">
        <is>
          <t>D00208,D00241</t>
        </is>
      </c>
      <c r="BH273" s="6" t="n"/>
      <c r="BI273" s="6" t="inlineStr">
        <is>
          <t>AVAMBRACCIO DX,GOMITO DX</t>
        </is>
      </c>
      <c r="BJ273" s="6" t="n"/>
      <c r="BK273" s="6" t="inlineStr">
        <is>
          <t>U</t>
        </is>
      </c>
      <c r="BL273" s="6" t="n"/>
      <c r="BV273" t="n">
        <v>14</v>
      </c>
      <c r="BX273" t="n">
        <v>99</v>
      </c>
      <c r="BZ273" t="inlineStr">
        <is>
          <t>G</t>
        </is>
      </c>
      <c r="CC273" t="inlineStr">
        <is>
          <t>S</t>
        </is>
      </c>
      <c r="CE273" t="inlineStr">
        <is>
          <t>S</t>
        </is>
      </c>
      <c r="CG273" t="inlineStr">
        <is>
          <t>S</t>
        </is>
      </c>
      <c r="CI273" t="inlineStr">
        <is>
          <t>S</t>
        </is>
      </c>
      <c r="CK273" t="inlineStr">
        <is>
          <t>S</t>
        </is>
      </c>
      <c r="CM273" t="inlineStr">
        <is>
          <t>S</t>
        </is>
      </c>
      <c r="CO273" s="5" t="n">
        <v>45250</v>
      </c>
      <c r="CP273" s="5" t="n">
        <v>73050</v>
      </c>
      <c r="CQ273" t="inlineStr">
        <is>
          <t>N</t>
        </is>
      </c>
      <c r="CR273" s="6" t="inlineStr">
        <is>
          <t>N</t>
        </is>
      </c>
      <c r="CU273" t="n">
        <v>5</v>
      </c>
      <c r="CW273" t="inlineStr">
        <is>
          <t>Via Jommelli</t>
        </is>
      </c>
    </row>
    <row r="274" hidden="1">
      <c r="A274" t="n">
        <v>273</v>
      </c>
      <c r="B274" t="n">
        <v>690330</v>
      </c>
      <c r="C274" t="inlineStr">
        <is>
          <t>ICCS</t>
        </is>
      </c>
      <c r="D274" t="inlineStr">
        <is>
          <t>000184</t>
        </is>
      </c>
      <c r="E274" t="inlineStr">
        <is>
          <t>ICCS</t>
        </is>
      </c>
      <c r="F274" t="inlineStr">
        <is>
          <t>Milano</t>
        </is>
      </c>
      <c r="I274" t="inlineStr">
        <is>
          <t>1 - 1081</t>
        </is>
      </c>
      <c r="J274" t="inlineStr">
        <is>
          <t xml:space="preserve">EQ. TAC 2 </t>
        </is>
      </c>
      <c r="K274" t="inlineStr">
        <is>
          <t>69 - RADIOLOGIA</t>
        </is>
      </c>
      <c r="L274" t="inlineStr">
        <is>
          <t>13 - 1081</t>
        </is>
      </c>
      <c r="M274" t="inlineStr">
        <is>
          <t>TAC SMDC</t>
        </is>
      </c>
      <c r="N274" t="inlineStr">
        <is>
          <t>13 - 1081</t>
        </is>
      </c>
      <c r="O274" t="inlineStr">
        <is>
          <t>TAC SMDC</t>
        </is>
      </c>
      <c r="P274" t="inlineStr">
        <is>
          <t>35,610,0</t>
        </is>
      </c>
      <c r="Q274" t="inlineStr">
        <is>
          <t>TAC GOMITO/AVAMBRACCIO SX SENZA CONTRASTO</t>
        </is>
      </c>
      <c r="R274" t="inlineStr">
        <is>
          <t>88383</t>
        </is>
      </c>
      <c r="S274" t="inlineStr">
        <is>
          <t>6988383.04</t>
        </is>
      </c>
      <c r="T274" t="inlineStr">
        <is>
          <t>TAC GOMITO/AVAMBRACCIO SX SENZA CONTRASTO</t>
        </is>
      </c>
      <c r="AB274" t="inlineStr">
        <is>
          <t>S</t>
        </is>
      </c>
      <c r="AE274" t="inlineStr">
        <is>
          <t>S</t>
        </is>
      </c>
      <c r="AG274" t="inlineStr">
        <is>
          <t>N</t>
        </is>
      </c>
      <c r="AI274" t="inlineStr">
        <is>
          <t>N</t>
        </is>
      </c>
      <c r="AK274" t="inlineStr">
        <is>
          <t>S</t>
        </is>
      </c>
      <c r="AM274" t="inlineStr">
        <is>
          <t>S</t>
        </is>
      </c>
      <c r="AO274" t="inlineStr">
        <is>
          <t>S</t>
        </is>
      </c>
      <c r="AS274" t="inlineStr">
        <is>
          <t>69</t>
        </is>
      </c>
      <c r="AT274" t="inlineStr">
        <is>
          <t>Q00407</t>
        </is>
      </c>
      <c r="AU274" t="inlineStr">
        <is>
          <t>PATOLOGIE ONCOLOGICHE</t>
        </is>
      </c>
      <c r="AV274" t="inlineStr">
        <is>
          <t>U</t>
        </is>
      </c>
      <c r="AW274" t="inlineStr">
        <is>
          <t>0</t>
        </is>
      </c>
      <c r="BG274" t="inlineStr">
        <is>
          <t>D00209,D00242</t>
        </is>
      </c>
      <c r="BH274" s="6" t="n"/>
      <c r="BI274" s="6" t="inlineStr">
        <is>
          <t>AVAMBRACCIO SX,GOMITO SX</t>
        </is>
      </c>
      <c r="BJ274" s="6" t="n"/>
      <c r="BK274" s="6" t="inlineStr">
        <is>
          <t>U</t>
        </is>
      </c>
      <c r="BL274" s="6" t="n"/>
      <c r="BV274" t="n">
        <v>14</v>
      </c>
      <c r="BX274" t="n">
        <v>99</v>
      </c>
      <c r="BZ274" t="inlineStr">
        <is>
          <t>G</t>
        </is>
      </c>
      <c r="CC274" t="inlineStr">
        <is>
          <t>S</t>
        </is>
      </c>
      <c r="CE274" t="inlineStr">
        <is>
          <t>S</t>
        </is>
      </c>
      <c r="CG274" t="inlineStr">
        <is>
          <t>S</t>
        </is>
      </c>
      <c r="CI274" t="inlineStr">
        <is>
          <t>S</t>
        </is>
      </c>
      <c r="CK274" t="inlineStr">
        <is>
          <t>S</t>
        </is>
      </c>
      <c r="CM274" t="inlineStr">
        <is>
          <t>S</t>
        </is>
      </c>
      <c r="CO274" s="5" t="n">
        <v>45250</v>
      </c>
      <c r="CP274" s="5" t="n">
        <v>73050</v>
      </c>
      <c r="CQ274" t="inlineStr">
        <is>
          <t>N</t>
        </is>
      </c>
      <c r="CR274" s="6" t="inlineStr">
        <is>
          <t>N</t>
        </is>
      </c>
      <c r="CU274" t="n">
        <v>5</v>
      </c>
      <c r="CW274" t="inlineStr">
        <is>
          <t>Via Jommelli</t>
        </is>
      </c>
    </row>
    <row r="275" hidden="1">
      <c r="A275" t="n">
        <v>274</v>
      </c>
      <c r="B275" t="n">
        <v>690330</v>
      </c>
      <c r="C275" t="inlineStr">
        <is>
          <t>ICCS</t>
        </is>
      </c>
      <c r="D275" t="inlineStr">
        <is>
          <t>000184</t>
        </is>
      </c>
      <c r="E275" t="inlineStr">
        <is>
          <t>ICCS</t>
        </is>
      </c>
      <c r="F275" t="inlineStr">
        <is>
          <t>Milano</t>
        </is>
      </c>
      <c r="I275" t="inlineStr">
        <is>
          <t>1 - 1081</t>
        </is>
      </c>
      <c r="J275" t="inlineStr">
        <is>
          <t xml:space="preserve">EQ. TAC 2 </t>
        </is>
      </c>
      <c r="K275" t="inlineStr">
        <is>
          <t>69 - RADIOLOGIA</t>
        </is>
      </c>
      <c r="L275" t="inlineStr">
        <is>
          <t>13 - 1081</t>
        </is>
      </c>
      <c r="M275" t="inlineStr">
        <is>
          <t>TAC SMDC</t>
        </is>
      </c>
      <c r="N275" t="inlineStr">
        <is>
          <t>13 - 1081</t>
        </is>
      </c>
      <c r="O275" t="inlineStr">
        <is>
          <t>TAC SMDC</t>
        </is>
      </c>
      <c r="P275" t="inlineStr">
        <is>
          <t>35,611,0</t>
        </is>
      </c>
      <c r="Q275" t="inlineStr">
        <is>
          <t>TAC POLSO/MANO DX SENZA CONTRASTO</t>
        </is>
      </c>
      <c r="R275" t="inlineStr">
        <is>
          <t>88383</t>
        </is>
      </c>
      <c r="S275" t="inlineStr">
        <is>
          <t>6988383.05</t>
        </is>
      </c>
      <c r="T275" t="inlineStr">
        <is>
          <t>TAC POLSO/MANO DX SENZA CONTRASTO</t>
        </is>
      </c>
      <c r="AB275" t="inlineStr">
        <is>
          <t>S</t>
        </is>
      </c>
      <c r="AE275" t="inlineStr">
        <is>
          <t>S</t>
        </is>
      </c>
      <c r="AG275" t="inlineStr">
        <is>
          <t>N</t>
        </is>
      </c>
      <c r="AI275" t="inlineStr">
        <is>
          <t>N</t>
        </is>
      </c>
      <c r="AK275" t="inlineStr">
        <is>
          <t>S</t>
        </is>
      </c>
      <c r="AM275" t="inlineStr">
        <is>
          <t>S</t>
        </is>
      </c>
      <c r="AO275" t="inlineStr">
        <is>
          <t>S</t>
        </is>
      </c>
      <c r="AS275" t="inlineStr">
        <is>
          <t>69</t>
        </is>
      </c>
      <c r="AT275" t="inlineStr">
        <is>
          <t>Q00407</t>
        </is>
      </c>
      <c r="AU275" t="inlineStr">
        <is>
          <t>PATOLOGIE ONCOLOGICHE</t>
        </is>
      </c>
      <c r="AV275" t="inlineStr">
        <is>
          <t>U</t>
        </is>
      </c>
      <c r="AW275" t="inlineStr">
        <is>
          <t>0</t>
        </is>
      </c>
      <c r="BH275" s="6" t="n"/>
      <c r="BI275" s="6" t="inlineStr"/>
      <c r="BJ275" s="6" t="n"/>
      <c r="BK275" s="6" t="inlineStr"/>
      <c r="BL275" s="6" t="n"/>
      <c r="BV275" t="n">
        <v>14</v>
      </c>
      <c r="BX275" t="n">
        <v>99</v>
      </c>
      <c r="BZ275" t="inlineStr">
        <is>
          <t>G</t>
        </is>
      </c>
      <c r="CC275" t="inlineStr">
        <is>
          <t>S</t>
        </is>
      </c>
      <c r="CE275" t="inlineStr">
        <is>
          <t>S</t>
        </is>
      </c>
      <c r="CG275" t="inlineStr">
        <is>
          <t>S</t>
        </is>
      </c>
      <c r="CI275" t="inlineStr">
        <is>
          <t>S</t>
        </is>
      </c>
      <c r="CK275" t="inlineStr">
        <is>
          <t>S</t>
        </is>
      </c>
      <c r="CM275" t="inlineStr">
        <is>
          <t>S</t>
        </is>
      </c>
      <c r="CO275" s="5" t="n">
        <v>45250</v>
      </c>
      <c r="CP275" s="5" t="n">
        <v>73050</v>
      </c>
      <c r="CQ275" t="inlineStr">
        <is>
          <t>N</t>
        </is>
      </c>
      <c r="CR275" s="6" t="inlineStr">
        <is>
          <t>N</t>
        </is>
      </c>
      <c r="CU275" t="n">
        <v>5</v>
      </c>
      <c r="CW275" t="inlineStr">
        <is>
          <t>Via Jommelli</t>
        </is>
      </c>
    </row>
    <row r="276" hidden="1">
      <c r="A276" t="n">
        <v>275</v>
      </c>
      <c r="B276" t="n">
        <v>690330</v>
      </c>
      <c r="C276" t="inlineStr">
        <is>
          <t>ICCS</t>
        </is>
      </c>
      <c r="D276" t="inlineStr">
        <is>
          <t>000184</t>
        </is>
      </c>
      <c r="E276" t="inlineStr">
        <is>
          <t>ICCS</t>
        </is>
      </c>
      <c r="F276" t="inlineStr">
        <is>
          <t>Milano</t>
        </is>
      </c>
      <c r="I276" t="inlineStr">
        <is>
          <t>1 - 1081</t>
        </is>
      </c>
      <c r="J276" t="inlineStr">
        <is>
          <t xml:space="preserve">EQ. TAC 2 </t>
        </is>
      </c>
      <c r="K276" t="inlineStr">
        <is>
          <t>69 - RADIOLOGIA</t>
        </is>
      </c>
      <c r="L276" t="inlineStr">
        <is>
          <t>13 - 1081</t>
        </is>
      </c>
      <c r="M276" t="inlineStr">
        <is>
          <t>TAC SMDC</t>
        </is>
      </c>
      <c r="N276" t="inlineStr">
        <is>
          <t>13 - 1081</t>
        </is>
      </c>
      <c r="O276" t="inlineStr">
        <is>
          <t>TAC SMDC</t>
        </is>
      </c>
      <c r="P276" t="inlineStr">
        <is>
          <t>35,612,0</t>
        </is>
      </c>
      <c r="Q276" t="inlineStr">
        <is>
          <t>TAC POLSO/MANO SX SENZA CONTRASTO</t>
        </is>
      </c>
      <c r="R276" t="inlineStr">
        <is>
          <t>88383</t>
        </is>
      </c>
      <c r="S276" t="inlineStr">
        <is>
          <t>6988383.06</t>
        </is>
      </c>
      <c r="T276" t="inlineStr">
        <is>
          <t>TAC POLSO/MANO SX SENZA CONTRASTO</t>
        </is>
      </c>
      <c r="AB276" t="inlineStr">
        <is>
          <t>S</t>
        </is>
      </c>
      <c r="AE276" t="inlineStr">
        <is>
          <t>S</t>
        </is>
      </c>
      <c r="AG276" t="inlineStr">
        <is>
          <t>N</t>
        </is>
      </c>
      <c r="AI276" t="inlineStr">
        <is>
          <t>N</t>
        </is>
      </c>
      <c r="AK276" t="inlineStr">
        <is>
          <t>S</t>
        </is>
      </c>
      <c r="AM276" t="inlineStr">
        <is>
          <t>S</t>
        </is>
      </c>
      <c r="AO276" t="inlineStr">
        <is>
          <t>S</t>
        </is>
      </c>
      <c r="AS276" t="inlineStr">
        <is>
          <t>69</t>
        </is>
      </c>
      <c r="AT276" t="inlineStr">
        <is>
          <t>Q00407</t>
        </is>
      </c>
      <c r="AU276" t="inlineStr">
        <is>
          <t>PATOLOGIE ONCOLOGICHE</t>
        </is>
      </c>
      <c r="AV276" t="inlineStr">
        <is>
          <t>U</t>
        </is>
      </c>
      <c r="AW276" t="inlineStr">
        <is>
          <t>0</t>
        </is>
      </c>
      <c r="BG276" t="inlineStr">
        <is>
          <t>D00180,D00191,D00215,D00216,D00218</t>
        </is>
      </c>
      <c r="BH276" s="6" t="n"/>
      <c r="BI276" s="6" t="inlineStr">
        <is>
          <t>CARPO SX,DITO MANO SX,MANO SX,METACARPO SX,POLSO SX</t>
        </is>
      </c>
      <c r="BJ276" s="6" t="n"/>
      <c r="BK276" s="6" t="inlineStr">
        <is>
          <t>U</t>
        </is>
      </c>
      <c r="BL276" s="6" t="n"/>
      <c r="BV276" t="n">
        <v>14</v>
      </c>
      <c r="BX276" t="n">
        <v>99</v>
      </c>
      <c r="BZ276" t="inlineStr">
        <is>
          <t>G</t>
        </is>
      </c>
      <c r="CC276" t="inlineStr">
        <is>
          <t>S</t>
        </is>
      </c>
      <c r="CE276" t="inlineStr">
        <is>
          <t>S</t>
        </is>
      </c>
      <c r="CG276" t="inlineStr">
        <is>
          <t>S</t>
        </is>
      </c>
      <c r="CI276" t="inlineStr">
        <is>
          <t>S</t>
        </is>
      </c>
      <c r="CK276" t="inlineStr">
        <is>
          <t>S</t>
        </is>
      </c>
      <c r="CM276" t="inlineStr">
        <is>
          <t>S</t>
        </is>
      </c>
      <c r="CO276" s="5" t="n">
        <v>45250</v>
      </c>
      <c r="CP276" s="5" t="n">
        <v>73050</v>
      </c>
      <c r="CQ276" t="inlineStr">
        <is>
          <t>N</t>
        </is>
      </c>
      <c r="CR276" s="6" t="inlineStr">
        <is>
          <t>N</t>
        </is>
      </c>
      <c r="CU276" t="n">
        <v>5</v>
      </c>
      <c r="CW276" t="inlineStr">
        <is>
          <t>Via Jommelli</t>
        </is>
      </c>
    </row>
    <row r="277" hidden="1">
      <c r="A277" t="n">
        <v>276</v>
      </c>
      <c r="B277" t="n">
        <v>690330</v>
      </c>
      <c r="C277" t="inlineStr">
        <is>
          <t>ICCS</t>
        </is>
      </c>
      <c r="D277" t="inlineStr">
        <is>
          <t>000184</t>
        </is>
      </c>
      <c r="E277" t="inlineStr">
        <is>
          <t>ICCS</t>
        </is>
      </c>
      <c r="F277" t="inlineStr">
        <is>
          <t>Milano</t>
        </is>
      </c>
      <c r="I277" t="inlineStr">
        <is>
          <t>1 - 1081</t>
        </is>
      </c>
      <c r="J277" t="inlineStr">
        <is>
          <t xml:space="preserve">EQ. TAC 2 </t>
        </is>
      </c>
      <c r="K277" t="inlineStr">
        <is>
          <t>69 - RADIOLOGIA</t>
        </is>
      </c>
      <c r="L277" t="inlineStr">
        <is>
          <t>13 - 1081</t>
        </is>
      </c>
      <c r="M277" t="inlineStr">
        <is>
          <t>TAC SMDC</t>
        </is>
      </c>
      <c r="N277" t="inlineStr">
        <is>
          <t>13 - 1081</t>
        </is>
      </c>
      <c r="O277" t="inlineStr">
        <is>
          <t>TAC SMDC</t>
        </is>
      </c>
      <c r="P277" t="inlineStr">
        <is>
          <t>35,621,0</t>
        </is>
      </c>
      <c r="Q277" t="inlineStr">
        <is>
          <t>TAC COLLO SMDC(GHIAND,SALIV,TIROIDE,FARINGE,LARINGE,)</t>
        </is>
      </c>
      <c r="R277" t="inlineStr">
        <is>
          <t>87037</t>
        </is>
      </c>
      <c r="S277" t="inlineStr">
        <is>
          <t>6987037</t>
        </is>
      </c>
      <c r="T277" t="inlineStr">
        <is>
          <t>TAC COLLO SENZA CONTRASTO</t>
        </is>
      </c>
      <c r="AB277" t="inlineStr">
        <is>
          <t>S</t>
        </is>
      </c>
      <c r="AE277" t="inlineStr">
        <is>
          <t>S</t>
        </is>
      </c>
      <c r="AG277" t="inlineStr">
        <is>
          <t>N</t>
        </is>
      </c>
      <c r="AI277" t="inlineStr">
        <is>
          <t>N</t>
        </is>
      </c>
      <c r="AK277" t="inlineStr">
        <is>
          <t>S</t>
        </is>
      </c>
      <c r="AM277" t="inlineStr">
        <is>
          <t>S</t>
        </is>
      </c>
      <c r="AO277" t="inlineStr">
        <is>
          <t>S</t>
        </is>
      </c>
      <c r="AS277" t="inlineStr">
        <is>
          <t>69</t>
        </is>
      </c>
      <c r="AT277" t="inlineStr">
        <is>
          <t>Q00407</t>
        </is>
      </c>
      <c r="AU277" t="inlineStr">
        <is>
          <t>PATOLOGIE ONCOLOGICHE</t>
        </is>
      </c>
      <c r="AV277" t="inlineStr">
        <is>
          <t>U</t>
        </is>
      </c>
      <c r="AW277" t="inlineStr">
        <is>
          <t>0</t>
        </is>
      </c>
      <c r="BG277" t="inlineStr">
        <is>
          <t>D00087,D00115</t>
        </is>
      </c>
      <c r="BH277" s="6" t="n"/>
      <c r="BI277" s="6" t="inlineStr">
        <is>
          <t>FARINGE,LARINGE</t>
        </is>
      </c>
      <c r="BJ277" s="6" t="n"/>
      <c r="BK277" s="6" t="inlineStr">
        <is>
          <t>U</t>
        </is>
      </c>
      <c r="BL277" s="6" t="n"/>
      <c r="BV277" t="n">
        <v>14</v>
      </c>
      <c r="BX277" t="n">
        <v>99</v>
      </c>
      <c r="BZ277" t="inlineStr">
        <is>
          <t>G</t>
        </is>
      </c>
      <c r="CC277" t="inlineStr">
        <is>
          <t>S</t>
        </is>
      </c>
      <c r="CE277" t="inlineStr">
        <is>
          <t>S</t>
        </is>
      </c>
      <c r="CG277" t="inlineStr">
        <is>
          <t>S</t>
        </is>
      </c>
      <c r="CI277" t="inlineStr">
        <is>
          <t>S</t>
        </is>
      </c>
      <c r="CK277" t="inlineStr">
        <is>
          <t>S</t>
        </is>
      </c>
      <c r="CM277" t="inlineStr">
        <is>
          <t>S</t>
        </is>
      </c>
      <c r="CO277" s="5" t="n">
        <v>45250</v>
      </c>
      <c r="CP277" s="5" t="n">
        <v>73050</v>
      </c>
      <c r="CQ277" t="inlineStr">
        <is>
          <t>N</t>
        </is>
      </c>
      <c r="CR277" s="6" t="inlineStr">
        <is>
          <t>N</t>
        </is>
      </c>
      <c r="CU277" t="n">
        <v>5</v>
      </c>
      <c r="CW277" t="inlineStr">
        <is>
          <t>Via Jommelli</t>
        </is>
      </c>
    </row>
    <row r="278" hidden="1">
      <c r="A278" t="n">
        <v>277</v>
      </c>
      <c r="B278" t="n">
        <v>690330</v>
      </c>
      <c r="C278" t="inlineStr">
        <is>
          <t>ICCS</t>
        </is>
      </c>
      <c r="D278" t="inlineStr">
        <is>
          <t>000184</t>
        </is>
      </c>
      <c r="E278" t="inlineStr">
        <is>
          <t>ICCS</t>
        </is>
      </c>
      <c r="F278" t="inlineStr">
        <is>
          <t>Milano</t>
        </is>
      </c>
      <c r="I278" t="inlineStr">
        <is>
          <t>1 - 1081</t>
        </is>
      </c>
      <c r="J278" t="inlineStr">
        <is>
          <t xml:space="preserve">EQ. TAC 2 </t>
        </is>
      </c>
      <c r="K278" t="inlineStr">
        <is>
          <t>69 - RADIOLOGIA</t>
        </is>
      </c>
      <c r="L278" t="inlineStr">
        <is>
          <t>13 - 1081</t>
        </is>
      </c>
      <c r="M278" t="inlineStr">
        <is>
          <t>TAC SMDC</t>
        </is>
      </c>
      <c r="N278" t="inlineStr">
        <is>
          <t>13 - 1081</t>
        </is>
      </c>
      <c r="O278" t="inlineStr">
        <is>
          <t>TAC SMDC</t>
        </is>
      </c>
      <c r="P278" t="inlineStr">
        <is>
          <t>35,626,0</t>
        </is>
      </c>
      <c r="Q278" t="inlineStr">
        <is>
          <t>TAC RACHIDE CERVICALE SMDC (3 METAMERI E 2 SPAZI)</t>
        </is>
      </c>
      <c r="R278" t="inlineStr">
        <is>
          <t>88381</t>
        </is>
      </c>
      <c r="S278" t="inlineStr">
        <is>
          <t>6988381.05</t>
        </is>
      </c>
      <c r="T278" t="inlineStr">
        <is>
          <t>TAC RACHIDE CERVICALE SENZA CONTRASTO (3 METAMERI E 2 SPAZI)</t>
        </is>
      </c>
      <c r="AB278" t="inlineStr">
        <is>
          <t>S</t>
        </is>
      </c>
      <c r="AE278" t="inlineStr">
        <is>
          <t>S</t>
        </is>
      </c>
      <c r="AG278" t="inlineStr">
        <is>
          <t>N</t>
        </is>
      </c>
      <c r="AI278" t="inlineStr">
        <is>
          <t>N</t>
        </is>
      </c>
      <c r="AK278" t="inlineStr">
        <is>
          <t>S</t>
        </is>
      </c>
      <c r="AM278" t="inlineStr">
        <is>
          <t>S</t>
        </is>
      </c>
      <c r="AO278" t="inlineStr">
        <is>
          <t>S</t>
        </is>
      </c>
      <c r="AS278" t="inlineStr">
        <is>
          <t>69</t>
        </is>
      </c>
      <c r="AT278" t="inlineStr">
        <is>
          <t>Q00407</t>
        </is>
      </c>
      <c r="AU278" t="inlineStr">
        <is>
          <t>PATOLOGIE ONCOLOGICHE</t>
        </is>
      </c>
      <c r="AV278" t="inlineStr">
        <is>
          <t>U</t>
        </is>
      </c>
      <c r="AW278" t="inlineStr">
        <is>
          <t>0</t>
        </is>
      </c>
      <c r="BG278" t="inlineStr">
        <is>
          <t>D00292</t>
        </is>
      </c>
      <c r="BH278" s="6" t="n"/>
      <c r="BI278" s="6" t="inlineStr">
        <is>
          <t>SPECO VERTEBRALE</t>
        </is>
      </c>
      <c r="BJ278" s="6" t="n"/>
      <c r="BK278" s="6" t="inlineStr">
        <is>
          <t>U</t>
        </is>
      </c>
      <c r="BL278" s="6" t="n"/>
      <c r="BV278" t="n">
        <v>14</v>
      </c>
      <c r="BX278" t="n">
        <v>99</v>
      </c>
      <c r="BZ278" t="inlineStr">
        <is>
          <t>G</t>
        </is>
      </c>
      <c r="CC278" t="inlineStr">
        <is>
          <t>S</t>
        </is>
      </c>
      <c r="CE278" t="inlineStr">
        <is>
          <t>S</t>
        </is>
      </c>
      <c r="CG278" t="inlineStr">
        <is>
          <t>S</t>
        </is>
      </c>
      <c r="CI278" t="inlineStr">
        <is>
          <t>S</t>
        </is>
      </c>
      <c r="CK278" t="inlineStr">
        <is>
          <t>S</t>
        </is>
      </c>
      <c r="CM278" t="inlineStr">
        <is>
          <t>S</t>
        </is>
      </c>
      <c r="CO278" s="5" t="n">
        <v>45250</v>
      </c>
      <c r="CP278" s="5" t="n">
        <v>73050</v>
      </c>
      <c r="CQ278" t="inlineStr">
        <is>
          <t>N</t>
        </is>
      </c>
      <c r="CR278" s="6" t="inlineStr">
        <is>
          <t>N</t>
        </is>
      </c>
      <c r="CU278" t="n">
        <v>5</v>
      </c>
      <c r="CW278" t="inlineStr">
        <is>
          <t>Via Jommelli</t>
        </is>
      </c>
    </row>
    <row r="279" hidden="1">
      <c r="A279" t="n">
        <v>278</v>
      </c>
      <c r="B279" t="n">
        <v>690330</v>
      </c>
      <c r="C279" t="inlineStr">
        <is>
          <t>ICCS</t>
        </is>
      </c>
      <c r="D279" t="inlineStr">
        <is>
          <t>000184</t>
        </is>
      </c>
      <c r="E279" t="inlineStr">
        <is>
          <t>ICCS</t>
        </is>
      </c>
      <c r="F279" t="inlineStr">
        <is>
          <t>Milano</t>
        </is>
      </c>
      <c r="I279" t="inlineStr">
        <is>
          <t>1 - 1081</t>
        </is>
      </c>
      <c r="J279" t="inlineStr">
        <is>
          <t xml:space="preserve">EQ. TAC 2 </t>
        </is>
      </c>
      <c r="K279" t="inlineStr">
        <is>
          <t>69 - RADIOLOGIA</t>
        </is>
      </c>
      <c r="L279" t="inlineStr">
        <is>
          <t>13 - 1081</t>
        </is>
      </c>
      <c r="M279" t="inlineStr">
        <is>
          <t>TAC SMDC</t>
        </is>
      </c>
      <c r="N279" t="inlineStr">
        <is>
          <t>13 - 1081</t>
        </is>
      </c>
      <c r="O279" t="inlineStr">
        <is>
          <t>TAC SMDC</t>
        </is>
      </c>
      <c r="P279" t="inlineStr">
        <is>
          <t>35,627,0</t>
        </is>
      </c>
      <c r="Q279" t="inlineStr">
        <is>
          <t>TAC RACHIDE DORSALE SMDC (3 METAMERI E 2 SPAZI)</t>
        </is>
      </c>
      <c r="R279" t="inlineStr">
        <is>
          <t>88381</t>
        </is>
      </c>
      <c r="S279" t="inlineStr">
        <is>
          <t>6988381.02</t>
        </is>
      </c>
      <c r="T279" t="inlineStr">
        <is>
          <t>TAC RACHIDE DORSALE SENZA CONTRASTO (3 METAMERI E 2 SPAZI)</t>
        </is>
      </c>
      <c r="AB279" t="inlineStr">
        <is>
          <t>S</t>
        </is>
      </c>
      <c r="AE279" t="inlineStr">
        <is>
          <t>S</t>
        </is>
      </c>
      <c r="AG279" t="inlineStr">
        <is>
          <t>N</t>
        </is>
      </c>
      <c r="AI279" t="inlineStr">
        <is>
          <t>N</t>
        </is>
      </c>
      <c r="AK279" t="inlineStr">
        <is>
          <t>S</t>
        </is>
      </c>
      <c r="AM279" t="inlineStr">
        <is>
          <t>S</t>
        </is>
      </c>
      <c r="AO279" t="inlineStr">
        <is>
          <t>S</t>
        </is>
      </c>
      <c r="AS279" t="inlineStr">
        <is>
          <t>69</t>
        </is>
      </c>
      <c r="AT279" t="inlineStr">
        <is>
          <t>Q00407</t>
        </is>
      </c>
      <c r="AU279" t="inlineStr">
        <is>
          <t>PATOLOGIE ONCOLOGICHE</t>
        </is>
      </c>
      <c r="AV279" t="inlineStr">
        <is>
          <t>U</t>
        </is>
      </c>
      <c r="AW279" t="inlineStr">
        <is>
          <t>0</t>
        </is>
      </c>
      <c r="BG279" t="inlineStr">
        <is>
          <t>D00292</t>
        </is>
      </c>
      <c r="BH279" s="6" t="n"/>
      <c r="BI279" s="6" t="inlineStr">
        <is>
          <t>SPECO VERTEBRALE</t>
        </is>
      </c>
      <c r="BJ279" s="6" t="n"/>
      <c r="BK279" s="6" t="inlineStr">
        <is>
          <t>U</t>
        </is>
      </c>
      <c r="BL279" s="6" t="n"/>
      <c r="BV279" t="n">
        <v>14</v>
      </c>
      <c r="BX279" t="n">
        <v>99</v>
      </c>
      <c r="BZ279" t="inlineStr">
        <is>
          <t>G</t>
        </is>
      </c>
      <c r="CC279" t="inlineStr">
        <is>
          <t>S</t>
        </is>
      </c>
      <c r="CE279" t="inlineStr">
        <is>
          <t>S</t>
        </is>
      </c>
      <c r="CG279" t="inlineStr">
        <is>
          <t>S</t>
        </is>
      </c>
      <c r="CI279" t="inlineStr">
        <is>
          <t>S</t>
        </is>
      </c>
      <c r="CK279" t="inlineStr">
        <is>
          <t>S</t>
        </is>
      </c>
      <c r="CM279" t="inlineStr">
        <is>
          <t>S</t>
        </is>
      </c>
      <c r="CO279" s="5" t="n">
        <v>45250</v>
      </c>
      <c r="CP279" s="5" t="n">
        <v>73050</v>
      </c>
      <c r="CQ279" t="inlineStr">
        <is>
          <t>N</t>
        </is>
      </c>
      <c r="CR279" s="6" t="inlineStr">
        <is>
          <t>N</t>
        </is>
      </c>
      <c r="CU279" t="n">
        <v>5</v>
      </c>
      <c r="CW279" t="inlineStr">
        <is>
          <t>Via Jommelli</t>
        </is>
      </c>
    </row>
    <row r="280" hidden="1">
      <c r="A280" t="n">
        <v>279</v>
      </c>
      <c r="B280" t="n">
        <v>690330</v>
      </c>
      <c r="C280" t="inlineStr">
        <is>
          <t>ICCS</t>
        </is>
      </c>
      <c r="D280" t="inlineStr">
        <is>
          <t>000184</t>
        </is>
      </c>
      <c r="E280" t="inlineStr">
        <is>
          <t>ICCS</t>
        </is>
      </c>
      <c r="F280" t="inlineStr">
        <is>
          <t>Milano</t>
        </is>
      </c>
      <c r="I280" t="inlineStr">
        <is>
          <t>1 - 1081</t>
        </is>
      </c>
      <c r="J280" t="inlineStr">
        <is>
          <t xml:space="preserve">EQ. TAC 2 </t>
        </is>
      </c>
      <c r="K280" t="inlineStr">
        <is>
          <t>69 - RADIOLOGIA</t>
        </is>
      </c>
      <c r="L280" t="inlineStr">
        <is>
          <t>13 - 1081</t>
        </is>
      </c>
      <c r="M280" t="inlineStr">
        <is>
          <t>TAC SMDC</t>
        </is>
      </c>
      <c r="N280" t="inlineStr">
        <is>
          <t>13 - 1081</t>
        </is>
      </c>
      <c r="O280" t="inlineStr">
        <is>
          <t>TAC SMDC</t>
        </is>
      </c>
      <c r="P280" t="inlineStr">
        <is>
          <t>35,628,0</t>
        </is>
      </c>
      <c r="Q280" t="inlineStr">
        <is>
          <t>TAC RACHIDE LOMBOSACRALE SMDC (3 METAMERI E 2 SPAZI)</t>
        </is>
      </c>
      <c r="R280" t="inlineStr">
        <is>
          <t>88381</t>
        </is>
      </c>
      <c r="S280" t="inlineStr">
        <is>
          <t>6988381.03</t>
        </is>
      </c>
      <c r="T280" t="inlineStr">
        <is>
          <t>TAC RACHIDE LOMBOSACRALE SENZA CONTRASTO (3 METAMERI E 2 SPAZI)</t>
        </is>
      </c>
      <c r="AB280" t="inlineStr">
        <is>
          <t>S</t>
        </is>
      </c>
      <c r="AE280" t="inlineStr">
        <is>
          <t>S</t>
        </is>
      </c>
      <c r="AG280" t="inlineStr">
        <is>
          <t>N</t>
        </is>
      </c>
      <c r="AI280" t="inlineStr">
        <is>
          <t>N</t>
        </is>
      </c>
      <c r="AK280" t="inlineStr">
        <is>
          <t>S</t>
        </is>
      </c>
      <c r="AM280" t="inlineStr">
        <is>
          <t>S</t>
        </is>
      </c>
      <c r="AO280" t="inlineStr">
        <is>
          <t>S</t>
        </is>
      </c>
      <c r="AS280" t="inlineStr">
        <is>
          <t>69</t>
        </is>
      </c>
      <c r="AT280" t="inlineStr">
        <is>
          <t>Q00407</t>
        </is>
      </c>
      <c r="AU280" t="inlineStr">
        <is>
          <t>PATOLOGIE ONCOLOGICHE</t>
        </is>
      </c>
      <c r="AV280" t="inlineStr">
        <is>
          <t>U</t>
        </is>
      </c>
      <c r="AW280" t="inlineStr">
        <is>
          <t>0</t>
        </is>
      </c>
      <c r="BG280" t="inlineStr">
        <is>
          <t>D00292</t>
        </is>
      </c>
      <c r="BH280" s="6" t="n"/>
      <c r="BI280" s="6" t="inlineStr">
        <is>
          <t>SPECO VERTEBRALE</t>
        </is>
      </c>
      <c r="BJ280" s="6" t="n"/>
      <c r="BK280" s="6" t="inlineStr">
        <is>
          <t>U</t>
        </is>
      </c>
      <c r="BL280" s="6" t="n"/>
      <c r="BV280" t="n">
        <v>14</v>
      </c>
      <c r="BX280" t="n">
        <v>99</v>
      </c>
      <c r="BZ280" t="inlineStr">
        <is>
          <t>G</t>
        </is>
      </c>
      <c r="CC280" t="inlineStr">
        <is>
          <t>S</t>
        </is>
      </c>
      <c r="CE280" t="inlineStr">
        <is>
          <t>S</t>
        </is>
      </c>
      <c r="CG280" t="inlineStr">
        <is>
          <t>S</t>
        </is>
      </c>
      <c r="CI280" t="inlineStr">
        <is>
          <t>S</t>
        </is>
      </c>
      <c r="CK280" t="inlineStr">
        <is>
          <t>S</t>
        </is>
      </c>
      <c r="CM280" t="inlineStr">
        <is>
          <t>S</t>
        </is>
      </c>
      <c r="CO280" s="5" t="n">
        <v>45250</v>
      </c>
      <c r="CP280" s="5" t="n">
        <v>73050</v>
      </c>
      <c r="CQ280" t="inlineStr">
        <is>
          <t>N</t>
        </is>
      </c>
      <c r="CR280" s="6" t="inlineStr">
        <is>
          <t>N</t>
        </is>
      </c>
      <c r="CU280" t="n">
        <v>5</v>
      </c>
      <c r="CW280" t="inlineStr">
        <is>
          <t>Via Jommelli</t>
        </is>
      </c>
    </row>
    <row r="281" hidden="1">
      <c r="A281" t="n">
        <v>280</v>
      </c>
      <c r="B281" t="n">
        <v>690330</v>
      </c>
      <c r="C281" t="inlineStr">
        <is>
          <t>ICCS</t>
        </is>
      </c>
      <c r="D281" t="inlineStr">
        <is>
          <t>000184</t>
        </is>
      </c>
      <c r="E281" t="inlineStr">
        <is>
          <t>ICCS</t>
        </is>
      </c>
      <c r="F281" t="inlineStr">
        <is>
          <t>Milano</t>
        </is>
      </c>
      <c r="I281" t="inlineStr">
        <is>
          <t>1 - 1081</t>
        </is>
      </c>
      <c r="J281" t="inlineStr">
        <is>
          <t xml:space="preserve">EQ. TAC 2 </t>
        </is>
      </c>
      <c r="K281" t="inlineStr">
        <is>
          <t>69 - RADIOLOGIA</t>
        </is>
      </c>
      <c r="L281" t="inlineStr">
        <is>
          <t>13 - 1081</t>
        </is>
      </c>
      <c r="M281" t="inlineStr">
        <is>
          <t>TAC SMDC</t>
        </is>
      </c>
      <c r="N281" t="inlineStr">
        <is>
          <t>13 - 1081</t>
        </is>
      </c>
      <c r="O281" t="inlineStr">
        <is>
          <t>TAC SMDC</t>
        </is>
      </c>
      <c r="P281" t="inlineStr">
        <is>
          <t>35,654,0</t>
        </is>
      </c>
      <c r="Q281" t="inlineStr">
        <is>
          <t>TAC RACHIDE SACROCOCCIGEO SENZA CONTRASTO (3 METAMERI E 2 SPAZI)</t>
        </is>
      </c>
      <c r="R281" t="inlineStr">
        <is>
          <t>88381</t>
        </is>
      </c>
      <c r="S281" t="inlineStr">
        <is>
          <t>6988381.04</t>
        </is>
      </c>
      <c r="T281" t="inlineStr">
        <is>
          <t>TAC RACHIDE SACROCOCCIGEO SENZA CONTRASTO (3 METAMERI E 2 SPAZI)</t>
        </is>
      </c>
      <c r="AB281" t="inlineStr">
        <is>
          <t>S</t>
        </is>
      </c>
      <c r="AE281" t="inlineStr">
        <is>
          <t>S</t>
        </is>
      </c>
      <c r="AG281" t="inlineStr">
        <is>
          <t>N</t>
        </is>
      </c>
      <c r="AI281" t="inlineStr">
        <is>
          <t>N</t>
        </is>
      </c>
      <c r="AK281" t="inlineStr">
        <is>
          <t>S</t>
        </is>
      </c>
      <c r="AM281" t="inlineStr">
        <is>
          <t>S</t>
        </is>
      </c>
      <c r="AO281" t="inlineStr">
        <is>
          <t>S</t>
        </is>
      </c>
      <c r="AS281" t="inlineStr">
        <is>
          <t>69</t>
        </is>
      </c>
      <c r="AT281" t="inlineStr">
        <is>
          <t>Q00407</t>
        </is>
      </c>
      <c r="AU281" t="inlineStr">
        <is>
          <t>PATOLOGIE ONCOLOGICHE</t>
        </is>
      </c>
      <c r="AV281" t="inlineStr">
        <is>
          <t>U</t>
        </is>
      </c>
      <c r="AW281" t="inlineStr">
        <is>
          <t>0</t>
        </is>
      </c>
      <c r="BH281" s="6" t="n"/>
      <c r="BI281" s="6" t="inlineStr"/>
      <c r="BJ281" s="6" t="n"/>
      <c r="BK281" s="6" t="inlineStr"/>
      <c r="BL281" s="6" t="n"/>
      <c r="BV281" t="n">
        <v>14</v>
      </c>
      <c r="BX281" t="n">
        <v>99</v>
      </c>
      <c r="BZ281" t="inlineStr">
        <is>
          <t>G</t>
        </is>
      </c>
      <c r="CC281" t="inlineStr">
        <is>
          <t>S</t>
        </is>
      </c>
      <c r="CE281" t="inlineStr">
        <is>
          <t>S</t>
        </is>
      </c>
      <c r="CG281" t="inlineStr">
        <is>
          <t>S</t>
        </is>
      </c>
      <c r="CI281" t="inlineStr">
        <is>
          <t>S</t>
        </is>
      </c>
      <c r="CK281" t="inlineStr">
        <is>
          <t>S</t>
        </is>
      </c>
      <c r="CM281" t="inlineStr">
        <is>
          <t>S</t>
        </is>
      </c>
      <c r="CO281" s="5" t="n">
        <v>45250</v>
      </c>
      <c r="CP281" s="5" t="n">
        <v>73050</v>
      </c>
      <c r="CQ281" t="inlineStr">
        <is>
          <t>N</t>
        </is>
      </c>
      <c r="CR281" s="6" t="inlineStr">
        <is>
          <t>N</t>
        </is>
      </c>
      <c r="CU281" t="n">
        <v>5</v>
      </c>
      <c r="CW281" t="inlineStr">
        <is>
          <t>Via Jommelli</t>
        </is>
      </c>
    </row>
    <row r="282" hidden="1">
      <c r="A282" t="n">
        <v>281</v>
      </c>
      <c r="B282" t="n">
        <v>690330</v>
      </c>
      <c r="C282" t="inlineStr">
        <is>
          <t>ICCS</t>
        </is>
      </c>
      <c r="D282" t="inlineStr">
        <is>
          <t>000184</t>
        </is>
      </c>
      <c r="E282" t="inlineStr">
        <is>
          <t>ICCS</t>
        </is>
      </c>
      <c r="F282" t="inlineStr">
        <is>
          <t>Milano</t>
        </is>
      </c>
      <c r="I282" t="inlineStr">
        <is>
          <t>1 - 1097</t>
        </is>
      </c>
      <c r="J282" t="inlineStr">
        <is>
          <t>EQ. CHIRURGIA PLASTICA</t>
        </is>
      </c>
      <c r="K282" t="inlineStr">
        <is>
          <t>12 - CHIRURGIA PLASTICA</t>
        </is>
      </c>
      <c r="L282" t="inlineStr">
        <is>
          <t>13 - 1097</t>
        </is>
      </c>
      <c r="M282" t="inlineStr">
        <is>
          <t>VISBARIATRICHE</t>
        </is>
      </c>
      <c r="N282" t="inlineStr">
        <is>
          <t>13 - 1097</t>
        </is>
      </c>
      <c r="O282" t="inlineStr">
        <is>
          <t>VISBARIATRICHE</t>
        </is>
      </c>
      <c r="P282" t="inlineStr">
        <is>
          <t>29,1,0</t>
        </is>
      </c>
      <c r="Q282" t="inlineStr">
        <is>
          <t>VISITA CHIRURGIA PLASTICA</t>
        </is>
      </c>
      <c r="R282" t="inlineStr">
        <is>
          <t>897A5</t>
        </is>
      </c>
      <c r="S282" t="inlineStr">
        <is>
          <t>12897.12</t>
        </is>
      </c>
      <c r="T282" t="inlineStr">
        <is>
          <t>VISITA CHIRURGICA PLASTICA (PRIMA VISITA)</t>
        </is>
      </c>
      <c r="AB282" t="inlineStr">
        <is>
          <t>S</t>
        </is>
      </c>
      <c r="AE282" t="inlineStr">
        <is>
          <t>S</t>
        </is>
      </c>
      <c r="AG282" t="inlineStr">
        <is>
          <t>N</t>
        </is>
      </c>
      <c r="AI282" t="inlineStr">
        <is>
          <t>N</t>
        </is>
      </c>
      <c r="AK282" t="inlineStr">
        <is>
          <t>S</t>
        </is>
      </c>
      <c r="AM282" t="inlineStr">
        <is>
          <t>S</t>
        </is>
      </c>
      <c r="AO282" t="inlineStr">
        <is>
          <t>S</t>
        </is>
      </c>
      <c r="AS282" t="inlineStr">
        <is>
          <t>12</t>
        </is>
      </c>
      <c r="AT282" t="inlineStr">
        <is>
          <t>Q00202</t>
        </is>
      </c>
      <c r="AU282" t="inlineStr">
        <is>
          <t>CHIRURGIA BARIATRICA</t>
        </is>
      </c>
      <c r="AV282" t="inlineStr">
        <is>
          <t>U</t>
        </is>
      </c>
      <c r="AW282" t="inlineStr">
        <is>
          <t>0</t>
        </is>
      </c>
      <c r="BH282" s="6" t="n"/>
      <c r="BI282" s="6" t="inlineStr"/>
      <c r="BJ282" s="6" t="n"/>
      <c r="BK282" s="6" t="inlineStr"/>
      <c r="BL282" s="6" t="n"/>
      <c r="BV282" t="n">
        <v>14</v>
      </c>
      <c r="BX282" t="n">
        <v>99</v>
      </c>
      <c r="BZ282" t="inlineStr">
        <is>
          <t>G</t>
        </is>
      </c>
      <c r="CC282" t="inlineStr">
        <is>
          <t>S</t>
        </is>
      </c>
      <c r="CE282" t="inlineStr">
        <is>
          <t>S</t>
        </is>
      </c>
      <c r="CG282" t="inlineStr">
        <is>
          <t>S</t>
        </is>
      </c>
      <c r="CI282" t="inlineStr">
        <is>
          <t>S</t>
        </is>
      </c>
      <c r="CK282" t="inlineStr">
        <is>
          <t>S</t>
        </is>
      </c>
      <c r="CM282" t="inlineStr">
        <is>
          <t>S</t>
        </is>
      </c>
      <c r="CO282" s="5" t="n">
        <v>45070</v>
      </c>
      <c r="CP282" s="5" t="n">
        <v>73050</v>
      </c>
      <c r="CQ282" t="inlineStr">
        <is>
          <t>N</t>
        </is>
      </c>
      <c r="CR282" s="6" t="inlineStr">
        <is>
          <t>N</t>
        </is>
      </c>
      <c r="CU282" t="n">
        <v>0</v>
      </c>
      <c r="CW282" t="inlineStr">
        <is>
          <t>Via Jommelli</t>
        </is>
      </c>
    </row>
    <row r="283" hidden="1">
      <c r="A283" t="n">
        <v>282</v>
      </c>
      <c r="B283" t="n">
        <v>690330</v>
      </c>
      <c r="C283" t="inlineStr">
        <is>
          <t>ICCS</t>
        </is>
      </c>
      <c r="D283" t="inlineStr">
        <is>
          <t>000184</t>
        </is>
      </c>
      <c r="E283" t="inlineStr">
        <is>
          <t>ICCS</t>
        </is>
      </c>
      <c r="F283" t="inlineStr">
        <is>
          <t>Milano</t>
        </is>
      </c>
      <c r="I283" t="inlineStr">
        <is>
          <t>1 - 1097</t>
        </is>
      </c>
      <c r="J283" t="inlineStr">
        <is>
          <t>EQ. CHIRURGIA PLASTICA</t>
        </is>
      </c>
      <c r="K283" t="inlineStr">
        <is>
          <t>12 - CHIRURGIA PLASTICA</t>
        </is>
      </c>
      <c r="L283" t="inlineStr">
        <is>
          <t>13 - 1097</t>
        </is>
      </c>
      <c r="M283" t="inlineStr">
        <is>
          <t>VISBARIATRICHE</t>
        </is>
      </c>
      <c r="N283" t="inlineStr">
        <is>
          <t>13 - 1097</t>
        </is>
      </c>
      <c r="O283" t="inlineStr">
        <is>
          <t>VISBARIATRICHE</t>
        </is>
      </c>
      <c r="P283" t="inlineStr">
        <is>
          <t>29,4,0</t>
        </is>
      </c>
      <c r="Q283" t="inlineStr">
        <is>
          <t>VISITA CHIRURGIA PLASTICA DI CONTROLLO</t>
        </is>
      </c>
      <c r="R283" t="inlineStr">
        <is>
          <t>89015</t>
        </is>
      </c>
      <c r="S283" t="inlineStr">
        <is>
          <t>128901.12</t>
        </is>
      </c>
      <c r="T283" t="inlineStr">
        <is>
          <t>VISITA CHIRURGICA PLASTICA (CONTROLLO)</t>
        </is>
      </c>
      <c r="AB283" t="inlineStr">
        <is>
          <t>S</t>
        </is>
      </c>
      <c r="AE283" t="inlineStr">
        <is>
          <t>S</t>
        </is>
      </c>
      <c r="AG283" t="inlineStr">
        <is>
          <t>N</t>
        </is>
      </c>
      <c r="AI283" t="inlineStr">
        <is>
          <t>N</t>
        </is>
      </c>
      <c r="AK283" t="inlineStr">
        <is>
          <t>S</t>
        </is>
      </c>
      <c r="AM283" t="inlineStr">
        <is>
          <t>S</t>
        </is>
      </c>
      <c r="AO283" t="inlineStr">
        <is>
          <t>S</t>
        </is>
      </c>
      <c r="AS283" t="inlineStr">
        <is>
          <t>12</t>
        </is>
      </c>
      <c r="AT283" t="inlineStr">
        <is>
          <t>Q00202</t>
        </is>
      </c>
      <c r="AU283" t="inlineStr">
        <is>
          <t>CHIRURGIA BARIATRICA</t>
        </is>
      </c>
      <c r="AV283" t="inlineStr">
        <is>
          <t>U</t>
        </is>
      </c>
      <c r="AW283" t="inlineStr">
        <is>
          <t>2</t>
        </is>
      </c>
      <c r="BH283" s="6" t="n"/>
      <c r="BI283" s="6" t="inlineStr"/>
      <c r="BJ283" s="6" t="n"/>
      <c r="BK283" s="6" t="inlineStr"/>
      <c r="BL283" s="6" t="n"/>
      <c r="BV283" t="n">
        <v>14</v>
      </c>
      <c r="BX283" t="n">
        <v>99</v>
      </c>
      <c r="BZ283" t="inlineStr">
        <is>
          <t>G</t>
        </is>
      </c>
      <c r="CC283" t="inlineStr">
        <is>
          <t>S</t>
        </is>
      </c>
      <c r="CE283" t="inlineStr">
        <is>
          <t>S</t>
        </is>
      </c>
      <c r="CG283" t="inlineStr">
        <is>
          <t>S</t>
        </is>
      </c>
      <c r="CI283" t="inlineStr">
        <is>
          <t>S</t>
        </is>
      </c>
      <c r="CK283" t="inlineStr">
        <is>
          <t>S</t>
        </is>
      </c>
      <c r="CM283" t="inlineStr">
        <is>
          <t>S</t>
        </is>
      </c>
      <c r="CO283" s="5" t="n">
        <v>45070</v>
      </c>
      <c r="CP283" s="5" t="n">
        <v>73050</v>
      </c>
      <c r="CQ283" t="inlineStr">
        <is>
          <t>N</t>
        </is>
      </c>
      <c r="CR283" s="6" t="inlineStr">
        <is>
          <t>N</t>
        </is>
      </c>
      <c r="CU283" t="n">
        <v>0</v>
      </c>
      <c r="CW283" t="inlineStr">
        <is>
          <t>Via Jommelli</t>
        </is>
      </c>
    </row>
    <row r="284" hidden="1">
      <c r="A284" t="n">
        <v>283</v>
      </c>
      <c r="B284" t="n">
        <v>690330</v>
      </c>
      <c r="C284" t="inlineStr">
        <is>
          <t>ICCS</t>
        </is>
      </c>
      <c r="D284" t="inlineStr">
        <is>
          <t>000184</t>
        </is>
      </c>
      <c r="E284" t="inlineStr">
        <is>
          <t>ICCS</t>
        </is>
      </c>
      <c r="F284" t="inlineStr">
        <is>
          <t>Milano</t>
        </is>
      </c>
      <c r="I284" t="inlineStr">
        <is>
          <t>1 - 1101</t>
        </is>
      </c>
      <c r="J284" t="inlineStr">
        <is>
          <t>EQ. ARITMOLOGIA</t>
        </is>
      </c>
      <c r="K284" t="inlineStr">
        <is>
          <t>08 - CARDIOLOGIA</t>
        </is>
      </c>
      <c r="L284" t="inlineStr">
        <is>
          <t>13 - 1101</t>
        </is>
      </c>
      <c r="M284" t="inlineStr">
        <is>
          <t>HOLTER 48 H</t>
        </is>
      </c>
      <c r="N284" t="inlineStr">
        <is>
          <t>13 - 1101</t>
        </is>
      </c>
      <c r="O284" t="inlineStr">
        <is>
          <t>HOLTER 48 H</t>
        </is>
      </c>
      <c r="P284" t="inlineStr">
        <is>
          <t>2,10,0</t>
        </is>
      </c>
      <c r="Q284" t="inlineStr">
        <is>
          <t>ELETTROCARDIOGRAMMA DINAMICO  (HOLTER)</t>
        </is>
      </c>
      <c r="R284" t="inlineStr">
        <is>
          <t>8950</t>
        </is>
      </c>
      <c r="S284" t="inlineStr">
        <is>
          <t>088950</t>
        </is>
      </c>
      <c r="T284" t="inlineStr">
        <is>
          <t>ELETTROCARDIOGRAMMA DINAMICO (HOLTER)</t>
        </is>
      </c>
      <c r="AB284" t="inlineStr">
        <is>
          <t>S</t>
        </is>
      </c>
      <c r="AE284" t="inlineStr">
        <is>
          <t>S</t>
        </is>
      </c>
      <c r="AG284" t="inlineStr">
        <is>
          <t>N</t>
        </is>
      </c>
      <c r="AI284" t="inlineStr">
        <is>
          <t>N</t>
        </is>
      </c>
      <c r="AK284" t="inlineStr">
        <is>
          <t>S</t>
        </is>
      </c>
      <c r="AM284" t="inlineStr">
        <is>
          <t>S</t>
        </is>
      </c>
      <c r="AO284" t="inlineStr">
        <is>
          <t>S</t>
        </is>
      </c>
      <c r="AS284" t="inlineStr">
        <is>
          <t>08</t>
        </is>
      </c>
      <c r="AT284" t="inlineStr">
        <is>
          <t>Q00153,Q00160,Q00196,Q00216,Q00221,Q00250,Q01185,Q01186,Q01344,Q01483,Q01562,Q01563</t>
        </is>
      </c>
      <c r="AU284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284" t="inlineStr">
        <is>
          <t>U</t>
        </is>
      </c>
      <c r="AW284" t="inlineStr">
        <is>
          <t>0</t>
        </is>
      </c>
      <c r="BA284" t="inlineStr">
        <is>
          <t>M00220</t>
        </is>
      </c>
      <c r="BC284" t="inlineStr">
        <is>
          <t>48 ORE</t>
        </is>
      </c>
      <c r="BH284" s="6" t="n"/>
      <c r="BI284" s="6" t="inlineStr"/>
      <c r="BJ284" s="6" t="n"/>
      <c r="BK284" s="6" t="inlineStr"/>
      <c r="BL284" s="6" t="n"/>
      <c r="BV284" t="n">
        <v>14</v>
      </c>
      <c r="BX284" t="n">
        <v>99</v>
      </c>
      <c r="BZ284" t="inlineStr">
        <is>
          <t>G</t>
        </is>
      </c>
      <c r="CC284" t="inlineStr">
        <is>
          <t>S</t>
        </is>
      </c>
      <c r="CE284" t="inlineStr">
        <is>
          <t>S</t>
        </is>
      </c>
      <c r="CG284" t="inlineStr">
        <is>
          <t>S</t>
        </is>
      </c>
      <c r="CI284" t="inlineStr">
        <is>
          <t>S</t>
        </is>
      </c>
      <c r="CK284" t="inlineStr">
        <is>
          <t>S</t>
        </is>
      </c>
      <c r="CM284" t="inlineStr">
        <is>
          <t>S</t>
        </is>
      </c>
      <c r="CO284" s="5" t="n">
        <v>45110</v>
      </c>
      <c r="CP284" s="5" t="n">
        <v>45291</v>
      </c>
      <c r="CQ284" t="inlineStr">
        <is>
          <t>N</t>
        </is>
      </c>
      <c r="CR284" s="6" t="inlineStr">
        <is>
          <t>N</t>
        </is>
      </c>
      <c r="CU284" t="n">
        <v>7</v>
      </c>
      <c r="CW284" t="inlineStr">
        <is>
          <t>Via Jommelli</t>
        </is>
      </c>
    </row>
    <row r="285" hidden="1">
      <c r="A285" t="n">
        <v>284</v>
      </c>
      <c r="B285" t="n">
        <v>690330</v>
      </c>
      <c r="C285" t="inlineStr">
        <is>
          <t>ICCS</t>
        </is>
      </c>
      <c r="D285" t="inlineStr">
        <is>
          <t>000184</t>
        </is>
      </c>
      <c r="E285" t="inlineStr">
        <is>
          <t>ICCS</t>
        </is>
      </c>
      <c r="F285" t="inlineStr">
        <is>
          <t>Milano</t>
        </is>
      </c>
      <c r="I285" t="inlineStr">
        <is>
          <t>1 - 1103</t>
        </is>
      </c>
      <c r="J285" t="inlineStr">
        <is>
          <t>EQ. CARDIOLOGIA PREVENTIVA</t>
        </is>
      </c>
      <c r="K285" t="inlineStr">
        <is>
          <t>08 - CARDIOLOGIA</t>
        </is>
      </c>
      <c r="L285" t="inlineStr">
        <is>
          <t>13 - 1103</t>
        </is>
      </c>
      <c r="M285" t="inlineStr">
        <is>
          <t>TDS ASL</t>
        </is>
      </c>
      <c r="N285" t="inlineStr">
        <is>
          <t>13 - 1103</t>
        </is>
      </c>
      <c r="O285" t="inlineStr">
        <is>
          <t>TDS ASL</t>
        </is>
      </c>
      <c r="P285" t="inlineStr">
        <is>
          <t>2,6,0</t>
        </is>
      </c>
      <c r="Q285" t="inlineStr">
        <is>
          <t>PROVA DA SFORZO AL CIGLOERGOMETRO</t>
        </is>
      </c>
      <c r="R285" t="inlineStr">
        <is>
          <t>8943</t>
        </is>
      </c>
      <c r="S285" t="inlineStr">
        <is>
          <t>088943</t>
        </is>
      </c>
      <c r="T285" t="inlineStr">
        <is>
          <t>TEST CARDIOVASCOLARE DA SFORZO CON CICLOERGOMETRO</t>
        </is>
      </c>
      <c r="AB285" t="inlineStr">
        <is>
          <t>S</t>
        </is>
      </c>
      <c r="AE285" t="inlineStr">
        <is>
          <t>S</t>
        </is>
      </c>
      <c r="AG285" t="inlineStr">
        <is>
          <t>N</t>
        </is>
      </c>
      <c r="AI285" t="inlineStr">
        <is>
          <t>N</t>
        </is>
      </c>
      <c r="AK285" t="inlineStr">
        <is>
          <t>S</t>
        </is>
      </c>
      <c r="AM285" t="inlineStr">
        <is>
          <t>S</t>
        </is>
      </c>
      <c r="AO285" t="inlineStr">
        <is>
          <t>S</t>
        </is>
      </c>
      <c r="AW285" t="inlineStr">
        <is>
          <t>0</t>
        </is>
      </c>
      <c r="BH285" s="6" t="n"/>
      <c r="BI285" s="6" t="inlineStr"/>
      <c r="BJ285" s="6" t="n"/>
      <c r="BK285" s="6" t="inlineStr"/>
      <c r="BL285" s="6" t="n"/>
      <c r="BV285" t="n">
        <v>14</v>
      </c>
      <c r="BX285" t="n">
        <v>99</v>
      </c>
      <c r="BZ285" t="inlineStr">
        <is>
          <t>G</t>
        </is>
      </c>
      <c r="CC285" t="inlineStr">
        <is>
          <t>S</t>
        </is>
      </c>
      <c r="CE285" t="inlineStr">
        <is>
          <t>S</t>
        </is>
      </c>
      <c r="CG285" t="inlineStr">
        <is>
          <t>S</t>
        </is>
      </c>
      <c r="CI285" t="inlineStr">
        <is>
          <t>S</t>
        </is>
      </c>
      <c r="CK285" t="inlineStr">
        <is>
          <t>S</t>
        </is>
      </c>
      <c r="CM285" t="inlineStr">
        <is>
          <t>S</t>
        </is>
      </c>
      <c r="CO285" s="5" t="n">
        <v>45226</v>
      </c>
      <c r="CP285" s="5" t="n">
        <v>73050</v>
      </c>
      <c r="CQ285" t="inlineStr">
        <is>
          <t>N</t>
        </is>
      </c>
      <c r="CR285" s="6" t="inlineStr">
        <is>
          <t>N</t>
        </is>
      </c>
      <c r="CU285" t="n">
        <v>0</v>
      </c>
      <c r="CW285" t="inlineStr">
        <is>
          <t>Via Jommelli</t>
        </is>
      </c>
    </row>
    <row r="286" hidden="1">
      <c r="A286" t="n">
        <v>285</v>
      </c>
      <c r="B286" t="n">
        <v>690330</v>
      </c>
      <c r="C286" t="inlineStr">
        <is>
          <t>ICCS</t>
        </is>
      </c>
      <c r="D286" t="inlineStr">
        <is>
          <t>000184</t>
        </is>
      </c>
      <c r="E286" t="inlineStr">
        <is>
          <t>ICCS</t>
        </is>
      </c>
      <c r="F286" t="inlineStr">
        <is>
          <t>Milano</t>
        </is>
      </c>
      <c r="I286" t="inlineStr">
        <is>
          <t>1 - 1102</t>
        </is>
      </c>
      <c r="J286" t="inlineStr">
        <is>
          <t>EQ. OCULISTICA</t>
        </is>
      </c>
      <c r="K286" t="inlineStr">
        <is>
          <t>34 - OCULISTICA</t>
        </is>
      </c>
      <c r="L286" t="inlineStr">
        <is>
          <t>131 - 1102</t>
        </is>
      </c>
      <c r="M286" t="inlineStr">
        <is>
          <t>PRIME VISITE</t>
        </is>
      </c>
      <c r="N286" t="inlineStr">
        <is>
          <t>131 - 1102</t>
        </is>
      </c>
      <c r="O286" t="inlineStr">
        <is>
          <t>PRIME VISITE</t>
        </is>
      </c>
      <c r="P286" t="inlineStr">
        <is>
          <t>12,1,0</t>
        </is>
      </c>
      <c r="Q286" t="inlineStr">
        <is>
          <t>VISITA OCULISTICA</t>
        </is>
      </c>
      <c r="R286" t="inlineStr">
        <is>
          <t>9502</t>
        </is>
      </c>
      <c r="S286" t="inlineStr">
        <is>
          <t>349502</t>
        </is>
      </c>
      <c r="T286" t="inlineStr">
        <is>
          <t>VISITA OCULISTICA (PRIMA VISITA)</t>
        </is>
      </c>
      <c r="AB286" t="inlineStr">
        <is>
          <t>S</t>
        </is>
      </c>
      <c r="AE286" t="inlineStr">
        <is>
          <t>S</t>
        </is>
      </c>
      <c r="AG286" t="inlineStr">
        <is>
          <t>N</t>
        </is>
      </c>
      <c r="AI286" t="inlineStr">
        <is>
          <t>N</t>
        </is>
      </c>
      <c r="AK286" t="inlineStr">
        <is>
          <t>S</t>
        </is>
      </c>
      <c r="AM286" t="inlineStr">
        <is>
          <t>S</t>
        </is>
      </c>
      <c r="AO286" t="inlineStr">
        <is>
          <t>S</t>
        </is>
      </c>
      <c r="AW286" t="inlineStr">
        <is>
          <t>0</t>
        </is>
      </c>
      <c r="BH286" s="6" t="n"/>
      <c r="BI286" s="6" t="inlineStr"/>
      <c r="BJ286" s="6" t="n"/>
      <c r="BK286" s="6" t="inlineStr"/>
      <c r="BL286" s="6" t="n"/>
      <c r="BV286" t="n">
        <v>14</v>
      </c>
      <c r="BX286" t="n">
        <v>99</v>
      </c>
      <c r="BZ286" t="inlineStr">
        <is>
          <t>G</t>
        </is>
      </c>
      <c r="CC286" t="inlineStr">
        <is>
          <t>S</t>
        </is>
      </c>
      <c r="CE286" t="inlineStr">
        <is>
          <t>S</t>
        </is>
      </c>
      <c r="CG286" t="inlineStr">
        <is>
          <t>S</t>
        </is>
      </c>
      <c r="CI286" t="inlineStr">
        <is>
          <t>S</t>
        </is>
      </c>
      <c r="CK286" t="inlineStr">
        <is>
          <t>S</t>
        </is>
      </c>
      <c r="CM286" t="inlineStr">
        <is>
          <t>S</t>
        </is>
      </c>
      <c r="CO286" s="5" t="n">
        <v>45208</v>
      </c>
      <c r="CP286" s="5" t="n">
        <v>73415</v>
      </c>
      <c r="CQ286" t="inlineStr">
        <is>
          <t>N</t>
        </is>
      </c>
      <c r="CR286" s="6" t="inlineStr">
        <is>
          <t>N</t>
        </is>
      </c>
      <c r="CU286" t="n">
        <v>0</v>
      </c>
      <c r="CW286" t="inlineStr">
        <is>
          <t>Via Jommelli</t>
        </is>
      </c>
    </row>
    <row r="287" hidden="1">
      <c r="A287" t="n">
        <v>286</v>
      </c>
      <c r="B287" t="n">
        <v>690330</v>
      </c>
      <c r="C287" t="inlineStr">
        <is>
          <t>ICCS</t>
        </is>
      </c>
      <c r="D287" t="inlineStr">
        <is>
          <t>000184</t>
        </is>
      </c>
      <c r="E287" t="inlineStr">
        <is>
          <t>ICCS</t>
        </is>
      </c>
      <c r="F287" t="inlineStr">
        <is>
          <t>Milano</t>
        </is>
      </c>
      <c r="I287" t="inlineStr">
        <is>
          <t>1 - 1102</t>
        </is>
      </c>
      <c r="J287" t="inlineStr">
        <is>
          <t>EQ. OCULISTICA</t>
        </is>
      </c>
      <c r="K287" t="inlineStr">
        <is>
          <t>34 - OCULISTICA</t>
        </is>
      </c>
      <c r="L287" t="inlineStr">
        <is>
          <t>133 - 1102</t>
        </is>
      </c>
      <c r="M287" t="inlineStr">
        <is>
          <t>PRIME VISITE</t>
        </is>
      </c>
      <c r="N287" t="inlineStr">
        <is>
          <t>133 - 1102</t>
        </is>
      </c>
      <c r="O287" t="inlineStr">
        <is>
          <t>PRIME VISITE</t>
        </is>
      </c>
      <c r="P287" t="inlineStr">
        <is>
          <t>12,1,0</t>
        </is>
      </c>
      <c r="Q287" t="inlineStr">
        <is>
          <t>VISITA OCULISTICA</t>
        </is>
      </c>
      <c r="R287" t="inlineStr">
        <is>
          <t>9502</t>
        </is>
      </c>
      <c r="S287" t="inlineStr">
        <is>
          <t>349502</t>
        </is>
      </c>
      <c r="T287" t="inlineStr">
        <is>
          <t>VISITA OCULISTICA (PRIMA VISITA)</t>
        </is>
      </c>
      <c r="AB287" t="inlineStr">
        <is>
          <t>S</t>
        </is>
      </c>
      <c r="AE287" t="inlineStr">
        <is>
          <t>S</t>
        </is>
      </c>
      <c r="AG287" t="inlineStr">
        <is>
          <t>N</t>
        </is>
      </c>
      <c r="AI287" t="inlineStr">
        <is>
          <t>N</t>
        </is>
      </c>
      <c r="AK287" t="inlineStr">
        <is>
          <t>S</t>
        </is>
      </c>
      <c r="AM287" t="inlineStr">
        <is>
          <t>S</t>
        </is>
      </c>
      <c r="AO287" t="inlineStr">
        <is>
          <t>S</t>
        </is>
      </c>
      <c r="AW287" t="inlineStr">
        <is>
          <t>0</t>
        </is>
      </c>
      <c r="BH287" s="6" t="n"/>
      <c r="BI287" s="6" t="inlineStr"/>
      <c r="BJ287" s="6" t="n"/>
      <c r="BK287" s="6" t="inlineStr"/>
      <c r="BL287" s="6" t="n"/>
      <c r="BV287" t="n">
        <v>14</v>
      </c>
      <c r="BX287" t="n">
        <v>99</v>
      </c>
      <c r="BZ287" t="inlineStr">
        <is>
          <t>G</t>
        </is>
      </c>
      <c r="CC287" t="inlineStr">
        <is>
          <t>S</t>
        </is>
      </c>
      <c r="CE287" t="inlineStr">
        <is>
          <t>S</t>
        </is>
      </c>
      <c r="CG287" t="inlineStr">
        <is>
          <t>S</t>
        </is>
      </c>
      <c r="CI287" t="inlineStr">
        <is>
          <t>S</t>
        </is>
      </c>
      <c r="CK287" t="inlineStr">
        <is>
          <t>S</t>
        </is>
      </c>
      <c r="CM287" t="inlineStr">
        <is>
          <t>S</t>
        </is>
      </c>
      <c r="CO287" s="5" t="n">
        <v>45146</v>
      </c>
      <c r="CP287" s="5" t="n">
        <v>73415</v>
      </c>
      <c r="CQ287" t="inlineStr">
        <is>
          <t>N</t>
        </is>
      </c>
      <c r="CR287" s="6" t="inlineStr">
        <is>
          <t>N</t>
        </is>
      </c>
      <c r="CU287" t="n">
        <v>0</v>
      </c>
      <c r="CW287" t="inlineStr">
        <is>
          <t>Via Jommelli</t>
        </is>
      </c>
    </row>
    <row r="288" hidden="1">
      <c r="A288" t="n">
        <v>287</v>
      </c>
      <c r="B288" t="n">
        <v>690330</v>
      </c>
      <c r="C288" t="inlineStr">
        <is>
          <t>ICCS</t>
        </is>
      </c>
      <c r="D288" t="inlineStr">
        <is>
          <t>000184</t>
        </is>
      </c>
      <c r="E288" t="inlineStr">
        <is>
          <t>ICCS</t>
        </is>
      </c>
      <c r="F288" t="inlineStr">
        <is>
          <t>Milano</t>
        </is>
      </c>
      <c r="I288" t="inlineStr">
        <is>
          <t>1 - 1102</t>
        </is>
      </c>
      <c r="J288" t="inlineStr">
        <is>
          <t>EQ. OCULISTICA</t>
        </is>
      </c>
      <c r="K288" t="inlineStr">
        <is>
          <t>34 - OCULISTICA</t>
        </is>
      </c>
      <c r="L288" t="inlineStr">
        <is>
          <t>134 - 1102</t>
        </is>
      </c>
      <c r="M288" t="inlineStr">
        <is>
          <t>PRIME VISITE</t>
        </is>
      </c>
      <c r="N288" t="inlineStr">
        <is>
          <t>134 - 1102</t>
        </is>
      </c>
      <c r="O288" t="inlineStr">
        <is>
          <t>PRIME VISITE</t>
        </is>
      </c>
      <c r="P288" t="inlineStr">
        <is>
          <t>12,1,0</t>
        </is>
      </c>
      <c r="Q288" t="inlineStr">
        <is>
          <t>VISITA OCULISTICA</t>
        </is>
      </c>
      <c r="R288" t="inlineStr">
        <is>
          <t>9502</t>
        </is>
      </c>
      <c r="S288" t="inlineStr">
        <is>
          <t>349502</t>
        </is>
      </c>
      <c r="T288" t="inlineStr">
        <is>
          <t>VISITA OCULISTICA (PRIMA VISITA)</t>
        </is>
      </c>
      <c r="AB288" t="inlineStr">
        <is>
          <t>S</t>
        </is>
      </c>
      <c r="AE288" t="inlineStr">
        <is>
          <t>S</t>
        </is>
      </c>
      <c r="AG288" t="inlineStr">
        <is>
          <t>N</t>
        </is>
      </c>
      <c r="AI288" t="inlineStr">
        <is>
          <t>N</t>
        </is>
      </c>
      <c r="AK288" t="inlineStr">
        <is>
          <t>S</t>
        </is>
      </c>
      <c r="AM288" t="inlineStr">
        <is>
          <t>S</t>
        </is>
      </c>
      <c r="AO288" t="inlineStr">
        <is>
          <t>S</t>
        </is>
      </c>
      <c r="AW288" t="inlineStr">
        <is>
          <t>0</t>
        </is>
      </c>
      <c r="BH288" s="6" t="n"/>
      <c r="BI288" s="6" t="inlineStr"/>
      <c r="BJ288" s="6" t="n"/>
      <c r="BK288" s="6" t="inlineStr"/>
      <c r="BL288" s="6" t="n"/>
      <c r="BV288" t="n">
        <v>14</v>
      </c>
      <c r="BX288" t="n">
        <v>99</v>
      </c>
      <c r="BZ288" t="inlineStr">
        <is>
          <t>G</t>
        </is>
      </c>
      <c r="CC288" t="inlineStr">
        <is>
          <t>S</t>
        </is>
      </c>
      <c r="CE288" t="inlineStr">
        <is>
          <t>S</t>
        </is>
      </c>
      <c r="CG288" t="inlineStr">
        <is>
          <t>S</t>
        </is>
      </c>
      <c r="CI288" t="inlineStr">
        <is>
          <t>S</t>
        </is>
      </c>
      <c r="CK288" t="inlineStr">
        <is>
          <t>S</t>
        </is>
      </c>
      <c r="CM288" t="inlineStr">
        <is>
          <t>S</t>
        </is>
      </c>
      <c r="CO288" s="5" t="n">
        <v>45173</v>
      </c>
      <c r="CP288" s="5" t="n">
        <v>45291</v>
      </c>
      <c r="CQ288" t="inlineStr">
        <is>
          <t>N</t>
        </is>
      </c>
      <c r="CR288" s="6" t="inlineStr">
        <is>
          <t>N</t>
        </is>
      </c>
      <c r="CU288" t="n">
        <v>0</v>
      </c>
      <c r="CW288" t="inlineStr">
        <is>
          <t>Via Jommelli</t>
        </is>
      </c>
    </row>
    <row r="289" hidden="1">
      <c r="A289" t="n">
        <v>288</v>
      </c>
      <c r="B289" t="n">
        <v>690330</v>
      </c>
      <c r="C289" t="inlineStr">
        <is>
          <t>ICCS</t>
        </is>
      </c>
      <c r="D289" t="inlineStr">
        <is>
          <t>000184</t>
        </is>
      </c>
      <c r="E289" t="inlineStr">
        <is>
          <t>ICCS</t>
        </is>
      </c>
      <c r="F289" t="inlineStr">
        <is>
          <t>Milano</t>
        </is>
      </c>
      <c r="I289" t="inlineStr">
        <is>
          <t>1 - 5069</t>
        </is>
      </c>
      <c r="J289" t="inlineStr">
        <is>
          <t>MASTRANGELO  MARIA A.</t>
        </is>
      </c>
      <c r="K289" t="inlineStr">
        <is>
          <t>68 - PNEUMOLOGIA</t>
        </is>
      </c>
      <c r="L289" t="inlineStr">
        <is>
          <t>13 - 5069</t>
        </is>
      </c>
      <c r="M289" t="inlineStr">
        <is>
          <t>VS+SPIRO PAI</t>
        </is>
      </c>
      <c r="N289" t="inlineStr">
        <is>
          <t>13 - 5069</t>
        </is>
      </c>
      <c r="O289" t="inlineStr">
        <is>
          <t>VS+SPIRO PAI</t>
        </is>
      </c>
      <c r="P289" t="inlineStr">
        <is>
          <t>24,1,0</t>
        </is>
      </c>
      <c r="Q289" t="inlineStr">
        <is>
          <t>VISITA PNEUMOLOGICA</t>
        </is>
      </c>
      <c r="R289" t="inlineStr">
        <is>
          <t>897B9</t>
        </is>
      </c>
      <c r="S289" t="inlineStr">
        <is>
          <t>68897.63</t>
        </is>
      </c>
      <c r="T289" t="inlineStr">
        <is>
          <t>VISITA PNEUMOLOGICA (PRIMA VISITA)</t>
        </is>
      </c>
      <c r="AB289" t="inlineStr">
        <is>
          <t>S</t>
        </is>
      </c>
      <c r="AE289" t="inlineStr">
        <is>
          <t>S</t>
        </is>
      </c>
      <c r="AG289" t="inlineStr">
        <is>
          <t>N</t>
        </is>
      </c>
      <c r="AI289" t="inlineStr">
        <is>
          <t>S</t>
        </is>
      </c>
      <c r="AK289" t="inlineStr">
        <is>
          <t>S</t>
        </is>
      </c>
      <c r="AM289" t="inlineStr">
        <is>
          <t>S</t>
        </is>
      </c>
      <c r="AO289" t="inlineStr">
        <is>
          <t>S</t>
        </is>
      </c>
      <c r="AW289" t="inlineStr">
        <is>
          <t>0</t>
        </is>
      </c>
      <c r="BH289" s="6" t="n"/>
      <c r="BI289" s="6" t="inlineStr"/>
      <c r="BJ289" s="6" t="n"/>
      <c r="BK289" s="6" t="inlineStr"/>
      <c r="BL289" s="6" t="n"/>
      <c r="BV289" t="n">
        <v>14</v>
      </c>
      <c r="BX289" t="n">
        <v>99</v>
      </c>
      <c r="BZ289" t="inlineStr">
        <is>
          <t>G</t>
        </is>
      </c>
      <c r="CC289" t="inlineStr">
        <is>
          <t>S</t>
        </is>
      </c>
      <c r="CE289" t="inlineStr">
        <is>
          <t>S</t>
        </is>
      </c>
      <c r="CG289" t="inlineStr">
        <is>
          <t>S</t>
        </is>
      </c>
      <c r="CI289" t="inlineStr">
        <is>
          <t>S</t>
        </is>
      </c>
      <c r="CK289" t="inlineStr">
        <is>
          <t>S</t>
        </is>
      </c>
      <c r="CM289" t="inlineStr">
        <is>
          <t>S</t>
        </is>
      </c>
      <c r="CO289" s="5" t="n">
        <v>44810</v>
      </c>
      <c r="CP289" s="5" t="n">
        <v>73050</v>
      </c>
      <c r="CQ289" t="inlineStr">
        <is>
          <t>N</t>
        </is>
      </c>
      <c r="CR289" s="6" t="inlineStr">
        <is>
          <t>N</t>
        </is>
      </c>
      <c r="CU289" t="n">
        <v>0</v>
      </c>
      <c r="CW289" t="inlineStr">
        <is>
          <t>Via Jommelli</t>
        </is>
      </c>
    </row>
    <row r="290" hidden="1">
      <c r="A290" t="n">
        <v>289</v>
      </c>
      <c r="B290" t="n">
        <v>690330</v>
      </c>
      <c r="C290" t="inlineStr">
        <is>
          <t>ICCS</t>
        </is>
      </c>
      <c r="D290" t="inlineStr">
        <is>
          <t>000184</t>
        </is>
      </c>
      <c r="E290" t="inlineStr">
        <is>
          <t>ICCS</t>
        </is>
      </c>
      <c r="F290" t="inlineStr">
        <is>
          <t>Milano</t>
        </is>
      </c>
      <c r="I290" t="inlineStr">
        <is>
          <t>1 - 5069</t>
        </is>
      </c>
      <c r="J290" t="inlineStr">
        <is>
          <t>MASTRANGELO  MARIA A.</t>
        </is>
      </c>
      <c r="K290" t="inlineStr">
        <is>
          <t>68 - PNEUMOLOGIA</t>
        </is>
      </c>
      <c r="L290" t="inlineStr">
        <is>
          <t>13 - 5069</t>
        </is>
      </c>
      <c r="M290" t="inlineStr">
        <is>
          <t>VS+SPIRO PAI</t>
        </is>
      </c>
      <c r="N290" t="inlineStr">
        <is>
          <t>13 - 5069</t>
        </is>
      </c>
      <c r="O290" t="inlineStr">
        <is>
          <t>VS+SPIRO PAI</t>
        </is>
      </c>
      <c r="P290" t="inlineStr">
        <is>
          <t>24,10,0</t>
        </is>
      </c>
      <c r="Q290" t="inlineStr">
        <is>
          <t>SPIROMETRIA GLOBALE</t>
        </is>
      </c>
      <c r="R290" t="inlineStr">
        <is>
          <t>89372</t>
        </is>
      </c>
      <c r="S290" t="inlineStr">
        <is>
          <t>6889372</t>
        </is>
      </c>
      <c r="T290" t="inlineStr">
        <is>
          <t>SPIROMETRIA GLOBALE</t>
        </is>
      </c>
      <c r="AB290" t="inlineStr">
        <is>
          <t>S</t>
        </is>
      </c>
      <c r="AE290" t="inlineStr">
        <is>
          <t>S</t>
        </is>
      </c>
      <c r="AG290" t="inlineStr">
        <is>
          <t>N</t>
        </is>
      </c>
      <c r="AI290" t="inlineStr">
        <is>
          <t>S</t>
        </is>
      </c>
      <c r="AK290" t="inlineStr">
        <is>
          <t>S</t>
        </is>
      </c>
      <c r="AM290" t="inlineStr">
        <is>
          <t>S</t>
        </is>
      </c>
      <c r="AO290" t="inlineStr">
        <is>
          <t>S</t>
        </is>
      </c>
      <c r="AW290" t="inlineStr">
        <is>
          <t>2</t>
        </is>
      </c>
      <c r="BH290" s="6" t="n"/>
      <c r="BI290" s="6" t="inlineStr"/>
      <c r="BJ290" s="6" t="n"/>
      <c r="BK290" s="6" t="inlineStr"/>
      <c r="BL290" s="6" t="n"/>
      <c r="BV290" t="n">
        <v>14</v>
      </c>
      <c r="BX290" t="n">
        <v>99</v>
      </c>
      <c r="BZ290" t="inlineStr">
        <is>
          <t>G</t>
        </is>
      </c>
      <c r="CC290" t="inlineStr">
        <is>
          <t>S</t>
        </is>
      </c>
      <c r="CE290" t="inlineStr">
        <is>
          <t>S</t>
        </is>
      </c>
      <c r="CG290" t="inlineStr">
        <is>
          <t>S</t>
        </is>
      </c>
      <c r="CI290" t="inlineStr">
        <is>
          <t>S</t>
        </is>
      </c>
      <c r="CK290" t="inlineStr">
        <is>
          <t>S</t>
        </is>
      </c>
      <c r="CM290" t="inlineStr">
        <is>
          <t>S</t>
        </is>
      </c>
      <c r="CO290" s="5" t="n">
        <v>44810</v>
      </c>
      <c r="CP290" s="5" t="n">
        <v>73050</v>
      </c>
      <c r="CQ290" t="inlineStr">
        <is>
          <t>N</t>
        </is>
      </c>
      <c r="CR290" s="6" t="inlineStr">
        <is>
          <t>N</t>
        </is>
      </c>
      <c r="CU290" t="n">
        <v>0</v>
      </c>
      <c r="CW290" t="inlineStr">
        <is>
          <t>Via Jommelli</t>
        </is>
      </c>
    </row>
    <row r="291" hidden="1">
      <c r="A291" t="n">
        <v>290</v>
      </c>
      <c r="B291" t="n">
        <v>690330</v>
      </c>
      <c r="C291" t="inlineStr">
        <is>
          <t>ICCS</t>
        </is>
      </c>
      <c r="D291" t="inlineStr">
        <is>
          <t>000184</t>
        </is>
      </c>
      <c r="E291" t="inlineStr">
        <is>
          <t>ICCS</t>
        </is>
      </c>
      <c r="F291" t="inlineStr">
        <is>
          <t>Milano</t>
        </is>
      </c>
      <c r="I291" t="inlineStr">
        <is>
          <t>1 - 5069</t>
        </is>
      </c>
      <c r="J291" t="inlineStr">
        <is>
          <t>MASTRANGELO  MARIA A.</t>
        </is>
      </c>
      <c r="K291" t="inlineStr">
        <is>
          <t>68 - PNEUMOLOGIA</t>
        </is>
      </c>
      <c r="L291" t="inlineStr">
        <is>
          <t>13 - 5069</t>
        </is>
      </c>
      <c r="M291" t="inlineStr">
        <is>
          <t>VS+SPIRO PAI</t>
        </is>
      </c>
      <c r="N291" t="inlineStr">
        <is>
          <t>13 - 5069</t>
        </is>
      </c>
      <c r="O291" t="inlineStr">
        <is>
          <t>VS+SPIRO PAI</t>
        </is>
      </c>
      <c r="P291" t="inlineStr">
        <is>
          <t>24,2,0</t>
        </is>
      </c>
      <c r="Q291" t="inlineStr">
        <is>
          <t>VISITA PNEUMOLOGICA DI CONTROLLO</t>
        </is>
      </c>
      <c r="R291" t="inlineStr">
        <is>
          <t>8901L</t>
        </is>
      </c>
      <c r="S291" t="inlineStr">
        <is>
          <t>688901.63</t>
        </is>
      </c>
      <c r="T291" t="inlineStr">
        <is>
          <t xml:space="preserve">VISITA PNEUMOLOGICA DI CONTROLLO </t>
        </is>
      </c>
      <c r="AB291" t="inlineStr">
        <is>
          <t>S</t>
        </is>
      </c>
      <c r="AE291" t="inlineStr">
        <is>
          <t>S</t>
        </is>
      </c>
      <c r="AG291" t="inlineStr">
        <is>
          <t>N</t>
        </is>
      </c>
      <c r="AI291" t="inlineStr">
        <is>
          <t>S</t>
        </is>
      </c>
      <c r="AK291" t="inlineStr">
        <is>
          <t>S</t>
        </is>
      </c>
      <c r="AM291" t="inlineStr">
        <is>
          <t>S</t>
        </is>
      </c>
      <c r="AO291" t="inlineStr">
        <is>
          <t>S</t>
        </is>
      </c>
      <c r="AW291" t="inlineStr">
        <is>
          <t>2</t>
        </is>
      </c>
      <c r="BH291" s="6" t="n"/>
      <c r="BI291" s="6" t="inlineStr"/>
      <c r="BJ291" s="6" t="n"/>
      <c r="BK291" s="6" t="inlineStr"/>
      <c r="BL291" s="6" t="n"/>
      <c r="BV291" t="n">
        <v>14</v>
      </c>
      <c r="BX291" t="n">
        <v>99</v>
      </c>
      <c r="BZ291" t="inlineStr">
        <is>
          <t>G</t>
        </is>
      </c>
      <c r="CC291" t="inlineStr">
        <is>
          <t>S</t>
        </is>
      </c>
      <c r="CE291" t="inlineStr">
        <is>
          <t>S</t>
        </is>
      </c>
      <c r="CG291" t="inlineStr">
        <is>
          <t>S</t>
        </is>
      </c>
      <c r="CI291" t="inlineStr">
        <is>
          <t>S</t>
        </is>
      </c>
      <c r="CK291" t="inlineStr">
        <is>
          <t>S</t>
        </is>
      </c>
      <c r="CM291" t="inlineStr">
        <is>
          <t>S</t>
        </is>
      </c>
      <c r="CO291" s="5" t="n">
        <v>44810</v>
      </c>
      <c r="CP291" s="5" t="n">
        <v>73050</v>
      </c>
      <c r="CQ291" t="inlineStr">
        <is>
          <t>N</t>
        </is>
      </c>
      <c r="CR291" s="6" t="inlineStr">
        <is>
          <t>N</t>
        </is>
      </c>
      <c r="CU291" t="n">
        <v>0</v>
      </c>
      <c r="CW291" t="inlineStr">
        <is>
          <t>Via Jommelli</t>
        </is>
      </c>
    </row>
    <row r="292" hidden="1">
      <c r="A292" t="n">
        <v>291</v>
      </c>
      <c r="B292" t="n">
        <v>690330</v>
      </c>
      <c r="C292" t="inlineStr">
        <is>
          <t>ICCS</t>
        </is>
      </c>
      <c r="D292" t="inlineStr">
        <is>
          <t>000184</t>
        </is>
      </c>
      <c r="E292" t="inlineStr">
        <is>
          <t>ICCS</t>
        </is>
      </c>
      <c r="F292" t="inlineStr">
        <is>
          <t>Milano</t>
        </is>
      </c>
      <c r="I292" t="inlineStr">
        <is>
          <t>1 - 5069</t>
        </is>
      </c>
      <c r="J292" t="inlineStr">
        <is>
          <t>MASTRANGELO  MARIA A.</t>
        </is>
      </c>
      <c r="K292" t="inlineStr">
        <is>
          <t>68 - PNEUMOLOGIA</t>
        </is>
      </c>
      <c r="L292" t="inlineStr">
        <is>
          <t>13 - 5069</t>
        </is>
      </c>
      <c r="M292" t="inlineStr">
        <is>
          <t>VS+SPIRO PAI</t>
        </is>
      </c>
      <c r="N292" t="inlineStr">
        <is>
          <t>13 - 5069</t>
        </is>
      </c>
      <c r="O292" t="inlineStr">
        <is>
          <t>VS+SPIRO PAI</t>
        </is>
      </c>
      <c r="P292" t="inlineStr">
        <is>
          <t>24,3,0</t>
        </is>
      </c>
      <c r="Q292" t="inlineStr">
        <is>
          <t>SPIROMETRIA SEMPLICE</t>
        </is>
      </c>
      <c r="R292" t="inlineStr">
        <is>
          <t>89371</t>
        </is>
      </c>
      <c r="S292" t="inlineStr">
        <is>
          <t>6889371</t>
        </is>
      </c>
      <c r="T292" t="inlineStr">
        <is>
          <t>SPIROMETRIA SEMPLICE</t>
        </is>
      </c>
      <c r="AB292" t="inlineStr">
        <is>
          <t>S</t>
        </is>
      </c>
      <c r="AE292" t="inlineStr">
        <is>
          <t>S</t>
        </is>
      </c>
      <c r="AG292" t="inlineStr">
        <is>
          <t>N</t>
        </is>
      </c>
      <c r="AI292" t="inlineStr">
        <is>
          <t>S</t>
        </is>
      </c>
      <c r="AK292" t="inlineStr">
        <is>
          <t>S</t>
        </is>
      </c>
      <c r="AM292" t="inlineStr">
        <is>
          <t>S</t>
        </is>
      </c>
      <c r="AO292" t="inlineStr">
        <is>
          <t>S</t>
        </is>
      </c>
      <c r="AW292" t="inlineStr">
        <is>
          <t>2</t>
        </is>
      </c>
      <c r="BH292" s="6" t="n"/>
      <c r="BI292" s="6" t="inlineStr"/>
      <c r="BJ292" s="6" t="n"/>
      <c r="BK292" s="6" t="inlineStr"/>
      <c r="BL292" s="6" t="n"/>
      <c r="BV292" t="n">
        <v>14</v>
      </c>
      <c r="BX292" t="n">
        <v>99</v>
      </c>
      <c r="BZ292" t="inlineStr">
        <is>
          <t>G</t>
        </is>
      </c>
      <c r="CC292" t="inlineStr">
        <is>
          <t>S</t>
        </is>
      </c>
      <c r="CE292" t="inlineStr">
        <is>
          <t>S</t>
        </is>
      </c>
      <c r="CG292" t="inlineStr">
        <is>
          <t>S</t>
        </is>
      </c>
      <c r="CI292" t="inlineStr">
        <is>
          <t>S</t>
        </is>
      </c>
      <c r="CK292" t="inlineStr">
        <is>
          <t>S</t>
        </is>
      </c>
      <c r="CM292" t="inlineStr">
        <is>
          <t>S</t>
        </is>
      </c>
      <c r="CO292" s="5" t="n">
        <v>44810</v>
      </c>
      <c r="CP292" s="5" t="n">
        <v>73050</v>
      </c>
      <c r="CQ292" t="inlineStr">
        <is>
          <t>N</t>
        </is>
      </c>
      <c r="CR292" s="6" t="inlineStr">
        <is>
          <t>N</t>
        </is>
      </c>
      <c r="CU292" t="n">
        <v>0</v>
      </c>
      <c r="CW292" t="inlineStr">
        <is>
          <t>Via Jommelli</t>
        </is>
      </c>
    </row>
    <row r="293" hidden="1">
      <c r="A293" t="n">
        <v>292</v>
      </c>
      <c r="B293" t="n">
        <v>690330</v>
      </c>
      <c r="C293" t="inlineStr">
        <is>
          <t>ICCS</t>
        </is>
      </c>
      <c r="D293" t="inlineStr">
        <is>
          <t>000184</t>
        </is>
      </c>
      <c r="E293" t="inlineStr">
        <is>
          <t>ICCS</t>
        </is>
      </c>
      <c r="F293" t="inlineStr">
        <is>
          <t>Milano</t>
        </is>
      </c>
      <c r="I293" t="inlineStr">
        <is>
          <t>1 - 1102</t>
        </is>
      </c>
      <c r="J293" t="inlineStr">
        <is>
          <t>EQ. OCULISTICA</t>
        </is>
      </c>
      <c r="K293" t="inlineStr">
        <is>
          <t>34 - OCULISTICA</t>
        </is>
      </c>
      <c r="L293" t="inlineStr">
        <is>
          <t>135 - 1102</t>
        </is>
      </c>
      <c r="M293" t="inlineStr">
        <is>
          <t>PRIME VISITE</t>
        </is>
      </c>
      <c r="N293" t="inlineStr">
        <is>
          <t>135 - 1102</t>
        </is>
      </c>
      <c r="O293" t="inlineStr">
        <is>
          <t>PRIME VISITE</t>
        </is>
      </c>
      <c r="P293" t="inlineStr">
        <is>
          <t>12,1,0</t>
        </is>
      </c>
      <c r="Q293" t="inlineStr">
        <is>
          <t>VISITA OCULISTICA</t>
        </is>
      </c>
      <c r="R293" t="inlineStr">
        <is>
          <t>9502</t>
        </is>
      </c>
      <c r="S293" t="inlineStr">
        <is>
          <t>349502</t>
        </is>
      </c>
      <c r="T293" t="inlineStr">
        <is>
          <t>VISITA OCULISTICA (PRIMA VISITA)</t>
        </is>
      </c>
      <c r="AB293" t="inlineStr">
        <is>
          <t>S</t>
        </is>
      </c>
      <c r="AE293" t="inlineStr">
        <is>
          <t>S</t>
        </is>
      </c>
      <c r="AG293" t="inlineStr">
        <is>
          <t>N</t>
        </is>
      </c>
      <c r="AI293" t="inlineStr">
        <is>
          <t>N</t>
        </is>
      </c>
      <c r="AK293" t="inlineStr">
        <is>
          <t>S</t>
        </is>
      </c>
      <c r="AM293" t="inlineStr">
        <is>
          <t>S</t>
        </is>
      </c>
      <c r="AO293" t="inlineStr">
        <is>
          <t>S</t>
        </is>
      </c>
      <c r="AW293" t="inlineStr">
        <is>
          <t>0</t>
        </is>
      </c>
      <c r="BH293" s="6" t="n"/>
      <c r="BI293" s="6" t="inlineStr"/>
      <c r="BJ293" s="6" t="n"/>
      <c r="BK293" s="6" t="inlineStr"/>
      <c r="BL293" s="6" t="n"/>
      <c r="BV293" t="n">
        <v>14</v>
      </c>
      <c r="BX293" t="n">
        <v>99</v>
      </c>
      <c r="BZ293" t="inlineStr">
        <is>
          <t>G</t>
        </is>
      </c>
      <c r="CC293" t="inlineStr">
        <is>
          <t>S</t>
        </is>
      </c>
      <c r="CE293" t="inlineStr">
        <is>
          <t>S</t>
        </is>
      </c>
      <c r="CG293" t="inlineStr">
        <is>
          <t>S</t>
        </is>
      </c>
      <c r="CI293" t="inlineStr">
        <is>
          <t>S</t>
        </is>
      </c>
      <c r="CK293" t="inlineStr">
        <is>
          <t>S</t>
        </is>
      </c>
      <c r="CM293" t="inlineStr">
        <is>
          <t>S</t>
        </is>
      </c>
      <c r="CO293" s="5" t="n">
        <v>45159</v>
      </c>
      <c r="CP293" s="5" t="n">
        <v>45281</v>
      </c>
      <c r="CQ293" t="inlineStr">
        <is>
          <t>N</t>
        </is>
      </c>
      <c r="CR293" s="6" t="inlineStr">
        <is>
          <t>N</t>
        </is>
      </c>
      <c r="CU293" t="n">
        <v>0</v>
      </c>
      <c r="CW293" t="inlineStr">
        <is>
          <t>Via Jommelli</t>
        </is>
      </c>
    </row>
    <row r="294" hidden="1">
      <c r="A294" t="n">
        <v>293</v>
      </c>
      <c r="B294" t="n">
        <v>690330</v>
      </c>
      <c r="C294" t="inlineStr">
        <is>
          <t>ICCS</t>
        </is>
      </c>
      <c r="D294" t="inlineStr">
        <is>
          <t>000184</t>
        </is>
      </c>
      <c r="E294" t="inlineStr">
        <is>
          <t>ICCS</t>
        </is>
      </c>
      <c r="F294" t="inlineStr">
        <is>
          <t>Milano</t>
        </is>
      </c>
      <c r="I294" t="inlineStr">
        <is>
          <t>1 - 5137</t>
        </is>
      </c>
      <c r="J294" t="inlineStr">
        <is>
          <t>EQ. CHIRURGIA GENERALE</t>
        </is>
      </c>
      <c r="K294" t="inlineStr">
        <is>
          <t>09 - CHIRURGIA GENERALE</t>
        </is>
      </c>
      <c r="L294" t="inlineStr">
        <is>
          <t>13 - 5137</t>
        </is>
      </c>
      <c r="M294" t="inlineStr">
        <is>
          <t>VISITE+MEDICAZ</t>
        </is>
      </c>
      <c r="N294" t="inlineStr">
        <is>
          <t>13 - 5137</t>
        </is>
      </c>
      <c r="O294" t="inlineStr">
        <is>
          <t>VISITE+MEDICAZ</t>
        </is>
      </c>
      <c r="P294" t="inlineStr">
        <is>
          <t>3,1,0</t>
        </is>
      </c>
      <c r="Q294" t="inlineStr">
        <is>
          <t>VISITA CHIRURGIA GENERALE</t>
        </is>
      </c>
      <c r="R294" t="inlineStr">
        <is>
          <t>897A4</t>
        </is>
      </c>
      <c r="S294" t="inlineStr">
        <is>
          <t>09897.09</t>
        </is>
      </c>
      <c r="T294" t="inlineStr">
        <is>
          <t>VISITA CHIRURGICA GENERALE (PRIMA VISITA)</t>
        </is>
      </c>
      <c r="AB294" t="inlineStr">
        <is>
          <t>S</t>
        </is>
      </c>
      <c r="AE294" t="inlineStr">
        <is>
          <t>S</t>
        </is>
      </c>
      <c r="AG294" t="inlineStr">
        <is>
          <t>N</t>
        </is>
      </c>
      <c r="AI294" t="inlineStr">
        <is>
          <t>N</t>
        </is>
      </c>
      <c r="AK294" t="inlineStr">
        <is>
          <t>S</t>
        </is>
      </c>
      <c r="AM294" t="inlineStr">
        <is>
          <t>S</t>
        </is>
      </c>
      <c r="AO294" t="inlineStr">
        <is>
          <t>S</t>
        </is>
      </c>
      <c r="AW294" t="inlineStr">
        <is>
          <t>0</t>
        </is>
      </c>
      <c r="BG294" t="inlineStr">
        <is>
          <t>D00055</t>
        </is>
      </c>
      <c r="BH294" s="6" t="n"/>
      <c r="BI294" s="6" t="inlineStr">
        <is>
          <t>ORECCHIO DX</t>
        </is>
      </c>
      <c r="BJ294" s="6" t="n"/>
      <c r="BK294" s="6" t="inlineStr">
        <is>
          <t>U</t>
        </is>
      </c>
      <c r="BL294" s="6" t="n"/>
      <c r="BV294" t="n">
        <v>14</v>
      </c>
      <c r="BX294" t="n">
        <v>99</v>
      </c>
      <c r="BZ294" t="inlineStr">
        <is>
          <t>G</t>
        </is>
      </c>
      <c r="CC294" t="inlineStr">
        <is>
          <t>S</t>
        </is>
      </c>
      <c r="CE294" t="inlineStr">
        <is>
          <t>S</t>
        </is>
      </c>
      <c r="CG294" t="inlineStr">
        <is>
          <t>S</t>
        </is>
      </c>
      <c r="CI294" t="inlineStr">
        <is>
          <t>S</t>
        </is>
      </c>
      <c r="CK294" t="inlineStr">
        <is>
          <t>S</t>
        </is>
      </c>
      <c r="CM294" t="inlineStr">
        <is>
          <t>S</t>
        </is>
      </c>
      <c r="CO294" s="5" t="n">
        <v>45015</v>
      </c>
      <c r="CP294" s="5" t="n">
        <v>73050</v>
      </c>
      <c r="CQ294" t="inlineStr">
        <is>
          <t>N</t>
        </is>
      </c>
      <c r="CR294" s="6" t="inlineStr">
        <is>
          <t>N</t>
        </is>
      </c>
      <c r="CU294" t="n">
        <v>0</v>
      </c>
      <c r="CW294" t="inlineStr">
        <is>
          <t>Via Jommelli</t>
        </is>
      </c>
    </row>
    <row r="295" hidden="1">
      <c r="A295" t="n">
        <v>294</v>
      </c>
      <c r="B295" t="n">
        <v>690330</v>
      </c>
      <c r="C295" t="inlineStr">
        <is>
          <t>ICCS</t>
        </is>
      </c>
      <c r="D295" t="inlineStr">
        <is>
          <t>000184</t>
        </is>
      </c>
      <c r="E295" t="inlineStr">
        <is>
          <t>ICCS</t>
        </is>
      </c>
      <c r="F295" t="inlineStr">
        <is>
          <t>Milano</t>
        </is>
      </c>
      <c r="I295" t="inlineStr">
        <is>
          <t>1 - 5137</t>
        </is>
      </c>
      <c r="J295" t="inlineStr">
        <is>
          <t>EQ. CHIRURGIA GENERALE</t>
        </is>
      </c>
      <c r="K295" t="inlineStr">
        <is>
          <t>09 - CHIRURGIA GENERALE</t>
        </is>
      </c>
      <c r="L295" t="inlineStr">
        <is>
          <t>13 - 5137</t>
        </is>
      </c>
      <c r="M295" t="inlineStr">
        <is>
          <t>VISITE+MEDICAZ</t>
        </is>
      </c>
      <c r="N295" t="inlineStr">
        <is>
          <t>13 - 5137</t>
        </is>
      </c>
      <c r="O295" t="inlineStr">
        <is>
          <t>VISITE+MEDICAZ</t>
        </is>
      </c>
      <c r="P295" t="inlineStr">
        <is>
          <t>3,3,0</t>
        </is>
      </c>
      <c r="Q295" t="inlineStr">
        <is>
          <t>MEDICAZIONE CHIRURGICA</t>
        </is>
      </c>
      <c r="R295" t="inlineStr">
        <is>
          <t>9659</t>
        </is>
      </c>
      <c r="S295" t="inlineStr">
        <is>
          <t>999659</t>
        </is>
      </c>
      <c r="T295" t="inlineStr">
        <is>
          <t>MEDICAZIONE E PULIZIA DI FERITA SUPERFICIALE</t>
        </is>
      </c>
      <c r="AB295" t="inlineStr">
        <is>
          <t>S</t>
        </is>
      </c>
      <c r="AE295" t="inlineStr">
        <is>
          <t>S</t>
        </is>
      </c>
      <c r="AG295" t="inlineStr">
        <is>
          <t>N</t>
        </is>
      </c>
      <c r="AI295" t="inlineStr">
        <is>
          <t>N</t>
        </is>
      </c>
      <c r="AK295" t="inlineStr">
        <is>
          <t>S</t>
        </is>
      </c>
      <c r="AM295" t="inlineStr">
        <is>
          <t>S</t>
        </is>
      </c>
      <c r="AO295" t="inlineStr">
        <is>
          <t>S</t>
        </is>
      </c>
      <c r="AW295" t="inlineStr">
        <is>
          <t>2</t>
        </is>
      </c>
      <c r="BH295" s="6" t="n"/>
      <c r="BI295" s="6" t="inlineStr"/>
      <c r="BJ295" s="6" t="n"/>
      <c r="BK295" s="6" t="inlineStr"/>
      <c r="BL295" s="6" t="n"/>
      <c r="BV295" t="n">
        <v>14</v>
      </c>
      <c r="BX295" t="n">
        <v>99</v>
      </c>
      <c r="BZ295" t="inlineStr">
        <is>
          <t>G</t>
        </is>
      </c>
      <c r="CC295" t="inlineStr">
        <is>
          <t>S</t>
        </is>
      </c>
      <c r="CE295" t="inlineStr">
        <is>
          <t>S</t>
        </is>
      </c>
      <c r="CG295" t="inlineStr">
        <is>
          <t>S</t>
        </is>
      </c>
      <c r="CI295" t="inlineStr">
        <is>
          <t>S</t>
        </is>
      </c>
      <c r="CK295" t="inlineStr">
        <is>
          <t>S</t>
        </is>
      </c>
      <c r="CM295" t="inlineStr">
        <is>
          <t>S</t>
        </is>
      </c>
      <c r="CO295" s="5" t="n">
        <v>45015</v>
      </c>
      <c r="CP295" s="5" t="n">
        <v>73050</v>
      </c>
      <c r="CQ295" t="inlineStr">
        <is>
          <t>N</t>
        </is>
      </c>
      <c r="CR295" s="6" t="inlineStr">
        <is>
          <t>N</t>
        </is>
      </c>
      <c r="CU295" t="n">
        <v>0</v>
      </c>
      <c r="CW295" t="inlineStr">
        <is>
          <t>Via Jommelli</t>
        </is>
      </c>
    </row>
    <row r="296" hidden="1">
      <c r="A296" t="n">
        <v>295</v>
      </c>
      <c r="B296" t="n">
        <v>690330</v>
      </c>
      <c r="C296" t="inlineStr">
        <is>
          <t>ICCS</t>
        </is>
      </c>
      <c r="D296" t="inlineStr">
        <is>
          <t>000184</t>
        </is>
      </c>
      <c r="E296" t="inlineStr">
        <is>
          <t>ICCS</t>
        </is>
      </c>
      <c r="F296" t="inlineStr">
        <is>
          <t>Milano</t>
        </is>
      </c>
      <c r="I296" t="inlineStr">
        <is>
          <t>1 - 5137</t>
        </is>
      </c>
      <c r="J296" t="inlineStr">
        <is>
          <t>EQ. CHIRURGIA GENERALE</t>
        </is>
      </c>
      <c r="K296" t="inlineStr">
        <is>
          <t>09 - CHIRURGIA GENERALE</t>
        </is>
      </c>
      <c r="L296" t="inlineStr">
        <is>
          <t>13 - 5137</t>
        </is>
      </c>
      <c r="M296" t="inlineStr">
        <is>
          <t>VISITE+MEDICAZ</t>
        </is>
      </c>
      <c r="N296" t="inlineStr">
        <is>
          <t>13 - 5137</t>
        </is>
      </c>
      <c r="O296" t="inlineStr">
        <is>
          <t>VISITE+MEDICAZ</t>
        </is>
      </c>
      <c r="P296" t="inlineStr">
        <is>
          <t>3,4,0</t>
        </is>
      </c>
      <c r="Q296" t="inlineStr">
        <is>
          <t>VISITA CHIRURGICA DI CONTROLLO</t>
        </is>
      </c>
      <c r="R296" t="inlineStr">
        <is>
          <t>89014</t>
        </is>
      </c>
      <c r="S296" t="inlineStr">
        <is>
          <t>098901.09</t>
        </is>
      </c>
      <c r="T296" t="inlineStr">
        <is>
          <t>VISITA CHIRURGICA GENERALE (CONTROLLO)</t>
        </is>
      </c>
      <c r="AB296" t="inlineStr">
        <is>
          <t>S</t>
        </is>
      </c>
      <c r="AE296" t="inlineStr">
        <is>
          <t>S</t>
        </is>
      </c>
      <c r="AG296" t="inlineStr">
        <is>
          <t>N</t>
        </is>
      </c>
      <c r="AI296" t="inlineStr">
        <is>
          <t>N</t>
        </is>
      </c>
      <c r="AK296" t="inlineStr">
        <is>
          <t>S</t>
        </is>
      </c>
      <c r="AM296" t="inlineStr">
        <is>
          <t>S</t>
        </is>
      </c>
      <c r="AO296" t="inlineStr">
        <is>
          <t>S</t>
        </is>
      </c>
      <c r="AW296" t="inlineStr">
        <is>
          <t>2</t>
        </is>
      </c>
      <c r="BG296" t="inlineStr">
        <is>
          <t>D00055</t>
        </is>
      </c>
      <c r="BH296" s="6" t="n"/>
      <c r="BI296" s="6" t="inlineStr">
        <is>
          <t>ORECCHIO DX</t>
        </is>
      </c>
      <c r="BJ296" s="6" t="n"/>
      <c r="BK296" s="6" t="inlineStr">
        <is>
          <t>U</t>
        </is>
      </c>
      <c r="BL296" s="6" t="n"/>
      <c r="BV296" t="n">
        <v>14</v>
      </c>
      <c r="BX296" t="n">
        <v>99</v>
      </c>
      <c r="BZ296" t="inlineStr">
        <is>
          <t>G</t>
        </is>
      </c>
      <c r="CC296" t="inlineStr">
        <is>
          <t>S</t>
        </is>
      </c>
      <c r="CE296" t="inlineStr">
        <is>
          <t>S</t>
        </is>
      </c>
      <c r="CG296" t="inlineStr">
        <is>
          <t>S</t>
        </is>
      </c>
      <c r="CI296" t="inlineStr">
        <is>
          <t>S</t>
        </is>
      </c>
      <c r="CK296" t="inlineStr">
        <is>
          <t>S</t>
        </is>
      </c>
      <c r="CM296" t="inlineStr">
        <is>
          <t>S</t>
        </is>
      </c>
      <c r="CO296" s="5" t="n">
        <v>45015</v>
      </c>
      <c r="CP296" s="5" t="n">
        <v>73050</v>
      </c>
      <c r="CQ296" t="inlineStr">
        <is>
          <t>N</t>
        </is>
      </c>
      <c r="CR296" s="6" t="inlineStr">
        <is>
          <t>N</t>
        </is>
      </c>
      <c r="CU296" t="n">
        <v>0</v>
      </c>
      <c r="CW296" t="inlineStr">
        <is>
          <t>Via Jommelli</t>
        </is>
      </c>
    </row>
    <row r="297" hidden="1">
      <c r="A297" t="n">
        <v>296</v>
      </c>
      <c r="B297" t="n">
        <v>690330</v>
      </c>
      <c r="C297" t="inlineStr">
        <is>
          <t>ICCS</t>
        </is>
      </c>
      <c r="D297" t="inlineStr">
        <is>
          <t>000184</t>
        </is>
      </c>
      <c r="E297" t="inlineStr">
        <is>
          <t>ICCS</t>
        </is>
      </c>
      <c r="F297" t="inlineStr">
        <is>
          <t>Milano</t>
        </is>
      </c>
      <c r="I297" t="inlineStr">
        <is>
          <t>1 - 1102</t>
        </is>
      </c>
      <c r="J297" t="inlineStr">
        <is>
          <t>EQ. OCULISTICA</t>
        </is>
      </c>
      <c r="K297" t="inlineStr">
        <is>
          <t>34 - OCULISTICA</t>
        </is>
      </c>
      <c r="L297" t="inlineStr">
        <is>
          <t>136 - 1102</t>
        </is>
      </c>
      <c r="M297" t="inlineStr">
        <is>
          <t>PRIME VISITE</t>
        </is>
      </c>
      <c r="N297" t="inlineStr">
        <is>
          <t>136 - 1102</t>
        </is>
      </c>
      <c r="O297" t="inlineStr">
        <is>
          <t>PRIME VISITE</t>
        </is>
      </c>
      <c r="P297" t="inlineStr">
        <is>
          <t>12,1,0</t>
        </is>
      </c>
      <c r="Q297" t="inlineStr">
        <is>
          <t>VISITA OCULISTICA</t>
        </is>
      </c>
      <c r="R297" t="inlineStr">
        <is>
          <t>9502</t>
        </is>
      </c>
      <c r="S297" t="inlineStr">
        <is>
          <t>349502</t>
        </is>
      </c>
      <c r="T297" t="inlineStr">
        <is>
          <t>VISITA OCULISTICA (PRIMA VISITA)</t>
        </is>
      </c>
      <c r="AB297" t="inlineStr">
        <is>
          <t>S</t>
        </is>
      </c>
      <c r="AE297" t="inlineStr">
        <is>
          <t>S</t>
        </is>
      </c>
      <c r="AG297" t="inlineStr">
        <is>
          <t>N</t>
        </is>
      </c>
      <c r="AI297" t="inlineStr">
        <is>
          <t>N</t>
        </is>
      </c>
      <c r="AK297" t="inlineStr">
        <is>
          <t>S</t>
        </is>
      </c>
      <c r="AM297" t="inlineStr">
        <is>
          <t>S</t>
        </is>
      </c>
      <c r="AO297" t="inlineStr">
        <is>
          <t>S</t>
        </is>
      </c>
      <c r="AW297" t="inlineStr">
        <is>
          <t>0</t>
        </is>
      </c>
      <c r="BH297" s="6" t="n"/>
      <c r="BI297" s="6" t="inlineStr"/>
      <c r="BJ297" s="6" t="n"/>
      <c r="BK297" s="6" t="inlineStr"/>
      <c r="BL297" s="6" t="n"/>
      <c r="BV297" t="n">
        <v>14</v>
      </c>
      <c r="BX297" t="n">
        <v>99</v>
      </c>
      <c r="BZ297" t="inlineStr">
        <is>
          <t>G</t>
        </is>
      </c>
      <c r="CC297" t="inlineStr">
        <is>
          <t>S</t>
        </is>
      </c>
      <c r="CE297" t="inlineStr">
        <is>
          <t>S</t>
        </is>
      </c>
      <c r="CG297" t="inlineStr">
        <is>
          <t>S</t>
        </is>
      </c>
      <c r="CI297" t="inlineStr">
        <is>
          <t>S</t>
        </is>
      </c>
      <c r="CK297" t="inlineStr">
        <is>
          <t>S</t>
        </is>
      </c>
      <c r="CM297" t="inlineStr">
        <is>
          <t>S</t>
        </is>
      </c>
      <c r="CO297" s="5" t="n">
        <v>45146</v>
      </c>
      <c r="CP297" s="5" t="n">
        <v>73415</v>
      </c>
      <c r="CQ297" t="inlineStr">
        <is>
          <t>N</t>
        </is>
      </c>
      <c r="CR297" s="6" t="inlineStr">
        <is>
          <t>N</t>
        </is>
      </c>
      <c r="CU297" t="n">
        <v>0</v>
      </c>
      <c r="CW297" t="inlineStr">
        <is>
          <t>Via Jommelli</t>
        </is>
      </c>
    </row>
    <row r="298" hidden="1">
      <c r="A298" t="n">
        <v>297</v>
      </c>
      <c r="B298" t="n">
        <v>690330</v>
      </c>
      <c r="C298" t="inlineStr">
        <is>
          <t>ICCS</t>
        </is>
      </c>
      <c r="D298" t="inlineStr">
        <is>
          <t>000184</t>
        </is>
      </c>
      <c r="E298" t="inlineStr">
        <is>
          <t>ICCS</t>
        </is>
      </c>
      <c r="F298" t="inlineStr">
        <is>
          <t>Milano</t>
        </is>
      </c>
      <c r="I298" t="inlineStr">
        <is>
          <t>1 - 1102</t>
        </is>
      </c>
      <c r="J298" t="inlineStr">
        <is>
          <t>EQ. OCULISTICA</t>
        </is>
      </c>
      <c r="K298" t="inlineStr">
        <is>
          <t>34 - OCULISTICA</t>
        </is>
      </c>
      <c r="L298" t="inlineStr">
        <is>
          <t>137 - 1102</t>
        </is>
      </c>
      <c r="M298" t="inlineStr">
        <is>
          <t>PRIME VISITE</t>
        </is>
      </c>
      <c r="N298" t="inlineStr">
        <is>
          <t>137 - 1102</t>
        </is>
      </c>
      <c r="O298" t="inlineStr">
        <is>
          <t>PRIME VISITE</t>
        </is>
      </c>
      <c r="P298" t="inlineStr">
        <is>
          <t>12,1,0</t>
        </is>
      </c>
      <c r="Q298" t="inlineStr">
        <is>
          <t>VISITA OCULISTICA</t>
        </is>
      </c>
      <c r="R298" t="inlineStr">
        <is>
          <t>9502</t>
        </is>
      </c>
      <c r="S298" t="inlineStr">
        <is>
          <t>349502</t>
        </is>
      </c>
      <c r="T298" t="inlineStr">
        <is>
          <t>VISITA OCULISTICA (PRIMA VISITA)</t>
        </is>
      </c>
      <c r="AB298" t="inlineStr">
        <is>
          <t>S</t>
        </is>
      </c>
      <c r="AE298" t="inlineStr">
        <is>
          <t>S</t>
        </is>
      </c>
      <c r="AG298" t="inlineStr">
        <is>
          <t>N</t>
        </is>
      </c>
      <c r="AI298" t="inlineStr">
        <is>
          <t>N</t>
        </is>
      </c>
      <c r="AK298" t="inlineStr">
        <is>
          <t>S</t>
        </is>
      </c>
      <c r="AM298" t="inlineStr">
        <is>
          <t>S</t>
        </is>
      </c>
      <c r="AO298" t="inlineStr">
        <is>
          <t>S</t>
        </is>
      </c>
      <c r="AW298" t="inlineStr">
        <is>
          <t>0</t>
        </is>
      </c>
      <c r="BH298" s="6" t="n"/>
      <c r="BI298" s="6" t="inlineStr"/>
      <c r="BJ298" s="6" t="n"/>
      <c r="BK298" s="6" t="inlineStr"/>
      <c r="BL298" s="6" t="n"/>
      <c r="BV298" t="n">
        <v>14</v>
      </c>
      <c r="BX298" t="n">
        <v>99</v>
      </c>
      <c r="BZ298" t="inlineStr">
        <is>
          <t>G</t>
        </is>
      </c>
      <c r="CC298" t="inlineStr">
        <is>
          <t>S</t>
        </is>
      </c>
      <c r="CE298" t="inlineStr">
        <is>
          <t>S</t>
        </is>
      </c>
      <c r="CG298" t="inlineStr">
        <is>
          <t>S</t>
        </is>
      </c>
      <c r="CI298" t="inlineStr">
        <is>
          <t>S</t>
        </is>
      </c>
      <c r="CK298" t="inlineStr">
        <is>
          <t>S</t>
        </is>
      </c>
      <c r="CM298" t="inlineStr">
        <is>
          <t>S</t>
        </is>
      </c>
      <c r="CO298" s="5" t="n">
        <v>45210</v>
      </c>
      <c r="CP298" s="5" t="n">
        <v>73415</v>
      </c>
      <c r="CQ298" t="inlineStr">
        <is>
          <t>N</t>
        </is>
      </c>
      <c r="CR298" s="6" t="inlineStr">
        <is>
          <t>N</t>
        </is>
      </c>
      <c r="CU298" t="n">
        <v>0</v>
      </c>
      <c r="CW298" t="inlineStr">
        <is>
          <t>Via Jommelli</t>
        </is>
      </c>
    </row>
    <row r="299" hidden="1">
      <c r="A299" t="n">
        <v>298</v>
      </c>
      <c r="B299" t="n">
        <v>690330</v>
      </c>
      <c r="C299" t="inlineStr">
        <is>
          <t>ICCS</t>
        </is>
      </c>
      <c r="D299" t="inlineStr">
        <is>
          <t>000184</t>
        </is>
      </c>
      <c r="E299" t="inlineStr">
        <is>
          <t>ICCS</t>
        </is>
      </c>
      <c r="F299" t="inlineStr">
        <is>
          <t>Milano</t>
        </is>
      </c>
      <c r="I299" t="inlineStr">
        <is>
          <t>1 - 963</t>
        </is>
      </c>
      <c r="J299" t="inlineStr">
        <is>
          <t>EQ. ORL</t>
        </is>
      </c>
      <c r="K299" t="inlineStr">
        <is>
          <t>38 - OTORINOLARINGOIATRIA</t>
        </is>
      </c>
      <c r="L299" t="inlineStr">
        <is>
          <t>13 - 963</t>
        </is>
      </c>
      <c r="M299" t="inlineStr">
        <is>
          <t>VsVertigini+OTV</t>
        </is>
      </c>
      <c r="N299" t="inlineStr">
        <is>
          <t>13 - 963</t>
        </is>
      </c>
      <c r="O299" t="inlineStr">
        <is>
          <t>VsVertigini+OTV</t>
        </is>
      </c>
      <c r="P299" t="inlineStr">
        <is>
          <t>16,1,0</t>
        </is>
      </c>
      <c r="Q299" t="inlineStr">
        <is>
          <t>VISITA OTORINOLARINGOIATRIA</t>
        </is>
      </c>
      <c r="R299" t="inlineStr">
        <is>
          <t>897B8</t>
        </is>
      </c>
      <c r="S299" t="inlineStr">
        <is>
          <t>38897.43</t>
        </is>
      </c>
      <c r="T299" t="inlineStr">
        <is>
          <t>VISITA OTORINOLARINGOIATRICA (PRIMA VISITA)</t>
        </is>
      </c>
      <c r="AB299" t="inlineStr">
        <is>
          <t>S</t>
        </is>
      </c>
      <c r="AE299" t="inlineStr">
        <is>
          <t>S</t>
        </is>
      </c>
      <c r="AG299" t="inlineStr">
        <is>
          <t>N</t>
        </is>
      </c>
      <c r="AI299" t="inlineStr">
        <is>
          <t>N</t>
        </is>
      </c>
      <c r="AK299" t="inlineStr">
        <is>
          <t>S</t>
        </is>
      </c>
      <c r="AM299" t="inlineStr">
        <is>
          <t>S</t>
        </is>
      </c>
      <c r="AO299" t="inlineStr">
        <is>
          <t>S</t>
        </is>
      </c>
      <c r="AS299" t="inlineStr">
        <is>
          <t>38</t>
        </is>
      </c>
      <c r="AT299" t="inlineStr">
        <is>
          <t>Q00151</t>
        </is>
      </c>
      <c r="AU299" t="inlineStr">
        <is>
          <t>VERTIGINI</t>
        </is>
      </c>
      <c r="AV299" t="inlineStr">
        <is>
          <t>U</t>
        </is>
      </c>
      <c r="AW299" t="inlineStr">
        <is>
          <t>0</t>
        </is>
      </c>
      <c r="BH299" s="6" t="n"/>
      <c r="BI299" s="6" t="inlineStr"/>
      <c r="BJ299" s="6" t="n"/>
      <c r="BK299" s="6" t="inlineStr"/>
      <c r="BL299" s="6" t="n"/>
      <c r="BV299" t="n">
        <v>14</v>
      </c>
      <c r="BX299" t="n">
        <v>99</v>
      </c>
      <c r="BZ299" t="inlineStr">
        <is>
          <t>G</t>
        </is>
      </c>
      <c r="CC299" t="inlineStr">
        <is>
          <t>S</t>
        </is>
      </c>
      <c r="CE299" t="inlineStr">
        <is>
          <t>S</t>
        </is>
      </c>
      <c r="CG299" t="inlineStr">
        <is>
          <t>S</t>
        </is>
      </c>
      <c r="CI299" t="inlineStr">
        <is>
          <t>S</t>
        </is>
      </c>
      <c r="CK299" t="inlineStr">
        <is>
          <t>S</t>
        </is>
      </c>
      <c r="CM299" t="inlineStr">
        <is>
          <t>S</t>
        </is>
      </c>
      <c r="CO299" s="5" t="n">
        <v>44950</v>
      </c>
      <c r="CP299" s="5" t="n">
        <v>73050</v>
      </c>
      <c r="CQ299" t="inlineStr">
        <is>
          <t>N</t>
        </is>
      </c>
      <c r="CR299" s="6" t="inlineStr">
        <is>
          <t>N</t>
        </is>
      </c>
      <c r="CU299" t="n">
        <v>0</v>
      </c>
      <c r="CW299" t="inlineStr">
        <is>
          <t>Via Jommelli</t>
        </is>
      </c>
    </row>
    <row r="300" hidden="1">
      <c r="A300" t="n">
        <v>299</v>
      </c>
      <c r="B300" t="n">
        <v>690330</v>
      </c>
      <c r="C300" t="inlineStr">
        <is>
          <t>ICCS</t>
        </is>
      </c>
      <c r="D300" t="inlineStr">
        <is>
          <t>000184</t>
        </is>
      </c>
      <c r="E300" t="inlineStr">
        <is>
          <t>ICCS</t>
        </is>
      </c>
      <c r="F300" t="inlineStr">
        <is>
          <t>Milano</t>
        </is>
      </c>
      <c r="I300" t="inlineStr">
        <is>
          <t>1 - 963</t>
        </is>
      </c>
      <c r="J300" t="inlineStr">
        <is>
          <t>EQ. ORL</t>
        </is>
      </c>
      <c r="K300" t="inlineStr">
        <is>
          <t>38 - OTORINOLARINGOIATRIA</t>
        </is>
      </c>
      <c r="L300" t="inlineStr">
        <is>
          <t>13 - 963</t>
        </is>
      </c>
      <c r="M300" t="inlineStr">
        <is>
          <t>VsVertigini+OTV</t>
        </is>
      </c>
      <c r="N300" t="inlineStr">
        <is>
          <t>13 - 963</t>
        </is>
      </c>
      <c r="O300" t="inlineStr">
        <is>
          <t>VsVertigini+OTV</t>
        </is>
      </c>
      <c r="P300" t="inlineStr">
        <is>
          <t>16,21,0</t>
        </is>
      </c>
      <c r="Q300" t="inlineStr">
        <is>
          <t>VISITA OTORINOLARINGOIATRIA DI CONTROLLO</t>
        </is>
      </c>
      <c r="R300" t="inlineStr">
        <is>
          <t>8901H</t>
        </is>
      </c>
      <c r="S300" t="inlineStr">
        <is>
          <t>388901.43</t>
        </is>
      </c>
      <c r="T300" t="inlineStr">
        <is>
          <t>VISITA OTORINOLARINGOIATRICA (CONTROLLO)</t>
        </is>
      </c>
      <c r="AB300" t="inlineStr">
        <is>
          <t>S</t>
        </is>
      </c>
      <c r="AE300" t="inlineStr">
        <is>
          <t>S</t>
        </is>
      </c>
      <c r="AG300" t="inlineStr">
        <is>
          <t>N</t>
        </is>
      </c>
      <c r="AI300" t="inlineStr">
        <is>
          <t>N</t>
        </is>
      </c>
      <c r="AK300" t="inlineStr">
        <is>
          <t>S</t>
        </is>
      </c>
      <c r="AM300" t="inlineStr">
        <is>
          <t>S</t>
        </is>
      </c>
      <c r="AO300" t="inlineStr">
        <is>
          <t>S</t>
        </is>
      </c>
      <c r="AS300" t="inlineStr">
        <is>
          <t>38</t>
        </is>
      </c>
      <c r="AT300" t="inlineStr">
        <is>
          <t>Q00151</t>
        </is>
      </c>
      <c r="AU300" t="inlineStr">
        <is>
          <t>VERTIGINI</t>
        </is>
      </c>
      <c r="AV300" t="inlineStr">
        <is>
          <t>U</t>
        </is>
      </c>
      <c r="AW300" t="inlineStr">
        <is>
          <t>2</t>
        </is>
      </c>
      <c r="BH300" s="6" t="n"/>
      <c r="BI300" s="6" t="inlineStr"/>
      <c r="BJ300" s="6" t="n"/>
      <c r="BK300" s="6" t="inlineStr"/>
      <c r="BL300" s="6" t="n"/>
      <c r="BV300" t="n">
        <v>14</v>
      </c>
      <c r="BX300" t="n">
        <v>99</v>
      </c>
      <c r="BZ300" t="inlineStr">
        <is>
          <t>G</t>
        </is>
      </c>
      <c r="CC300" t="inlineStr">
        <is>
          <t>S</t>
        </is>
      </c>
      <c r="CE300" t="inlineStr">
        <is>
          <t>S</t>
        </is>
      </c>
      <c r="CG300" t="inlineStr">
        <is>
          <t>S</t>
        </is>
      </c>
      <c r="CI300" t="inlineStr">
        <is>
          <t>S</t>
        </is>
      </c>
      <c r="CK300" t="inlineStr">
        <is>
          <t>S</t>
        </is>
      </c>
      <c r="CM300" t="inlineStr">
        <is>
          <t>S</t>
        </is>
      </c>
      <c r="CO300" s="5" t="n">
        <v>44950</v>
      </c>
      <c r="CP300" s="5" t="n">
        <v>73050</v>
      </c>
      <c r="CQ300" t="inlineStr">
        <is>
          <t>N</t>
        </is>
      </c>
      <c r="CR300" s="6" t="inlineStr">
        <is>
          <t>N</t>
        </is>
      </c>
      <c r="CU300" t="n">
        <v>0</v>
      </c>
      <c r="CW300" t="inlineStr">
        <is>
          <t>Via Jommelli</t>
        </is>
      </c>
    </row>
    <row r="301" hidden="1">
      <c r="A301" t="n">
        <v>300</v>
      </c>
      <c r="B301" t="n">
        <v>690330</v>
      </c>
      <c r="C301" t="inlineStr">
        <is>
          <t>ICCS</t>
        </is>
      </c>
      <c r="D301" t="inlineStr">
        <is>
          <t>000184</t>
        </is>
      </c>
      <c r="E301" t="inlineStr">
        <is>
          <t>ICCS</t>
        </is>
      </c>
      <c r="F301" t="inlineStr">
        <is>
          <t>Milano</t>
        </is>
      </c>
      <c r="I301" t="inlineStr">
        <is>
          <t>1 - 963</t>
        </is>
      </c>
      <c r="J301" t="inlineStr">
        <is>
          <t>EQ. ORL</t>
        </is>
      </c>
      <c r="K301" t="inlineStr">
        <is>
          <t>38 - OTORINOLARINGOIATRIA</t>
        </is>
      </c>
      <c r="L301" t="inlineStr">
        <is>
          <t>13 - 963</t>
        </is>
      </c>
      <c r="M301" t="inlineStr">
        <is>
          <t>VsVertigini+OTV</t>
        </is>
      </c>
      <c r="N301" t="inlineStr">
        <is>
          <t>13 - 963</t>
        </is>
      </c>
      <c r="O301" t="inlineStr">
        <is>
          <t>VsVertigini+OTV</t>
        </is>
      </c>
      <c r="P301" t="inlineStr">
        <is>
          <t>16,4,0</t>
        </is>
      </c>
      <c r="Q301" t="inlineStr">
        <is>
          <t>ESAME CLINICO VESTIBOLARE</t>
        </is>
      </c>
      <c r="R301" t="inlineStr">
        <is>
          <t>95442</t>
        </is>
      </c>
      <c r="S301" t="inlineStr">
        <is>
          <t>3895442</t>
        </is>
      </c>
      <c r="T301" t="inlineStr">
        <is>
          <t>ESAME CLINICO DELLA FUNZIONALITA' VESTIBOLARE</t>
        </is>
      </c>
      <c r="AB301" t="inlineStr">
        <is>
          <t>S</t>
        </is>
      </c>
      <c r="AE301" t="inlineStr">
        <is>
          <t>S</t>
        </is>
      </c>
      <c r="AG301" t="inlineStr">
        <is>
          <t>N</t>
        </is>
      </c>
      <c r="AI301" t="inlineStr">
        <is>
          <t>N</t>
        </is>
      </c>
      <c r="AK301" t="inlineStr">
        <is>
          <t>S</t>
        </is>
      </c>
      <c r="AM301" t="inlineStr">
        <is>
          <t>S</t>
        </is>
      </c>
      <c r="AO301" t="inlineStr">
        <is>
          <t>S</t>
        </is>
      </c>
      <c r="AS301" t="inlineStr">
        <is>
          <t>38</t>
        </is>
      </c>
      <c r="AT301" t="inlineStr">
        <is>
          <t>Q00151</t>
        </is>
      </c>
      <c r="AU301" t="inlineStr">
        <is>
          <t>VERTIGINI</t>
        </is>
      </c>
      <c r="AV301" t="inlineStr">
        <is>
          <t>U</t>
        </is>
      </c>
      <c r="AW301" t="inlineStr">
        <is>
          <t>0</t>
        </is>
      </c>
      <c r="BH301" s="6" t="n"/>
      <c r="BI301" s="6" t="inlineStr"/>
      <c r="BJ301" s="6" t="n"/>
      <c r="BK301" s="6" t="inlineStr"/>
      <c r="BL301" s="6" t="n"/>
      <c r="BV301" t="n">
        <v>14</v>
      </c>
      <c r="BX301" t="n">
        <v>99</v>
      </c>
      <c r="BZ301" t="inlineStr">
        <is>
          <t>G</t>
        </is>
      </c>
      <c r="CC301" t="inlineStr">
        <is>
          <t>S</t>
        </is>
      </c>
      <c r="CE301" t="inlineStr">
        <is>
          <t>S</t>
        </is>
      </c>
      <c r="CG301" t="inlineStr">
        <is>
          <t>S</t>
        </is>
      </c>
      <c r="CI301" t="inlineStr">
        <is>
          <t>S</t>
        </is>
      </c>
      <c r="CK301" t="inlineStr">
        <is>
          <t>S</t>
        </is>
      </c>
      <c r="CM301" t="inlineStr">
        <is>
          <t>S</t>
        </is>
      </c>
      <c r="CO301" s="5" t="n">
        <v>44950</v>
      </c>
      <c r="CP301" s="5" t="n">
        <v>73050</v>
      </c>
      <c r="CQ301" t="inlineStr">
        <is>
          <t>N</t>
        </is>
      </c>
      <c r="CR301" s="6" t="inlineStr">
        <is>
          <t>N</t>
        </is>
      </c>
      <c r="CU301" t="n">
        <v>0</v>
      </c>
      <c r="CW301" t="inlineStr">
        <is>
          <t>Via Jommelli</t>
        </is>
      </c>
    </row>
    <row r="302" hidden="1">
      <c r="A302" t="n">
        <v>301</v>
      </c>
      <c r="B302" t="n">
        <v>690330</v>
      </c>
      <c r="C302" t="inlineStr">
        <is>
          <t>ICCS</t>
        </is>
      </c>
      <c r="D302" t="inlineStr">
        <is>
          <t>000184</t>
        </is>
      </c>
      <c r="E302" t="inlineStr">
        <is>
          <t>ICCS</t>
        </is>
      </c>
      <c r="F302" t="inlineStr">
        <is>
          <t>Milano</t>
        </is>
      </c>
      <c r="I302" t="inlineStr">
        <is>
          <t>1 - 403</t>
        </is>
      </c>
      <c r="J302" t="inlineStr">
        <is>
          <t>FERRARA RACHELE</t>
        </is>
      </c>
      <c r="K302" t="inlineStr">
        <is>
          <t>69 - RADIOLOGIA</t>
        </is>
      </c>
      <c r="L302" t="inlineStr">
        <is>
          <t>1 - 403</t>
        </is>
      </c>
      <c r="M302" t="inlineStr">
        <is>
          <t>ADD/COLLO/MAMM</t>
        </is>
      </c>
      <c r="N302" t="inlineStr">
        <is>
          <t>1 - 403</t>
        </is>
      </c>
      <c r="O302" t="inlineStr">
        <is>
          <t>ADD/COLLO/MAMM</t>
        </is>
      </c>
      <c r="P302" t="inlineStr">
        <is>
          <t>54,701,0</t>
        </is>
      </c>
      <c r="Q302" t="inlineStr">
        <is>
          <t>ECOGRAFIA  ADDOME COMPLETO ( SUP+INF )</t>
        </is>
      </c>
      <c r="R302" t="inlineStr">
        <is>
          <t>88761</t>
        </is>
      </c>
      <c r="S302" t="inlineStr">
        <is>
          <t>0188761.02</t>
        </is>
      </c>
      <c r="T302" t="inlineStr">
        <is>
          <t>ECOGRAFIA ADDOME COMPLETO</t>
        </is>
      </c>
      <c r="AB302" t="inlineStr">
        <is>
          <t>S</t>
        </is>
      </c>
      <c r="AE302" t="inlineStr">
        <is>
          <t>S</t>
        </is>
      </c>
      <c r="AG302" t="inlineStr">
        <is>
          <t>N</t>
        </is>
      </c>
      <c r="AI302" t="inlineStr">
        <is>
          <t>N</t>
        </is>
      </c>
      <c r="AK302" t="inlineStr">
        <is>
          <t>S</t>
        </is>
      </c>
      <c r="AM302" t="inlineStr">
        <is>
          <t>S</t>
        </is>
      </c>
      <c r="AO302" t="inlineStr">
        <is>
          <t>S</t>
        </is>
      </c>
      <c r="AW302" t="inlineStr">
        <is>
          <t>0</t>
        </is>
      </c>
      <c r="BA302" t="inlineStr">
        <is>
          <t>M00000,M00083,M00087</t>
        </is>
      </c>
      <c r="BC302" t="inlineStr">
        <is>
          <t>IN ORTOSTATISMO,METODICA GENERALE,RESIDUO POST MINZIONALE</t>
        </is>
      </c>
      <c r="BG302" t="inlineStr">
        <is>
          <t>D00122,D00130,D00140,D00259,D00315,D00325</t>
        </is>
      </c>
      <c r="BH302" s="6" t="n"/>
      <c r="BI302" s="6" t="inlineStr">
        <is>
          <t>AORTA ADDOMINALE,PELVI,RENE,SURRENE,URETERI,VESCICA</t>
        </is>
      </c>
      <c r="BJ302" s="6" t="n"/>
      <c r="BK302" s="6" t="inlineStr">
        <is>
          <t>U</t>
        </is>
      </c>
      <c r="BL302" s="6" t="n"/>
      <c r="BV302" t="n">
        <v>14</v>
      </c>
      <c r="BX302" t="n">
        <v>99</v>
      </c>
      <c r="BZ302" t="inlineStr">
        <is>
          <t>G</t>
        </is>
      </c>
      <c r="CC302" t="inlineStr">
        <is>
          <t>S</t>
        </is>
      </c>
      <c r="CE302" t="inlineStr">
        <is>
          <t>S</t>
        </is>
      </c>
      <c r="CG302" t="inlineStr">
        <is>
          <t>S</t>
        </is>
      </c>
      <c r="CI302" t="inlineStr">
        <is>
          <t>S</t>
        </is>
      </c>
      <c r="CK302" t="inlineStr">
        <is>
          <t>S</t>
        </is>
      </c>
      <c r="CM302" t="inlineStr">
        <is>
          <t>S</t>
        </is>
      </c>
      <c r="CO302" s="5" t="n">
        <v>44798</v>
      </c>
      <c r="CP302" s="5" t="n">
        <v>73050</v>
      </c>
      <c r="CQ302" t="inlineStr">
        <is>
          <t>N</t>
        </is>
      </c>
      <c r="CR302" s="6" t="inlineStr">
        <is>
          <t>N</t>
        </is>
      </c>
      <c r="CU302" t="n">
        <v>4</v>
      </c>
      <c r="CW302" t="inlineStr">
        <is>
          <t>Via Jommelli</t>
        </is>
      </c>
    </row>
    <row r="303" hidden="1">
      <c r="A303" t="n">
        <v>302</v>
      </c>
      <c r="B303" t="n">
        <v>690330</v>
      </c>
      <c r="C303" t="inlineStr">
        <is>
          <t>ICCS</t>
        </is>
      </c>
      <c r="D303" t="inlineStr">
        <is>
          <t>000184</t>
        </is>
      </c>
      <c r="E303" t="inlineStr">
        <is>
          <t>ICCS</t>
        </is>
      </c>
      <c r="F303" t="inlineStr">
        <is>
          <t>Milano</t>
        </is>
      </c>
      <c r="I303" t="inlineStr">
        <is>
          <t>1 - 403</t>
        </is>
      </c>
      <c r="J303" t="inlineStr">
        <is>
          <t>FERRARA RACHELE</t>
        </is>
      </c>
      <c r="K303" t="inlineStr">
        <is>
          <t>69 - RADIOLOGIA</t>
        </is>
      </c>
      <c r="L303" t="inlineStr">
        <is>
          <t>1 - 403</t>
        </is>
      </c>
      <c r="M303" t="inlineStr">
        <is>
          <t>ADD/COLLO/MAMM</t>
        </is>
      </c>
      <c r="N303" t="inlineStr">
        <is>
          <t>1 - 403</t>
        </is>
      </c>
      <c r="O303" t="inlineStr">
        <is>
          <t>ADD/COLLO/MAMM</t>
        </is>
      </c>
      <c r="P303" t="inlineStr">
        <is>
          <t>54,702,0</t>
        </is>
      </c>
      <c r="Q303" t="inlineStr">
        <is>
          <t>ECOGRAFIA ADD.INFERIORE (URETERI-VESCICA-PELVI)</t>
        </is>
      </c>
      <c r="R303" t="inlineStr">
        <is>
          <t>88751</t>
        </is>
      </c>
      <c r="S303" t="inlineStr">
        <is>
          <t>6988751</t>
        </is>
      </c>
      <c r="T303" t="inlineStr">
        <is>
          <t>ECOGRAFIA ADDOME INFERIORE</t>
        </is>
      </c>
      <c r="AB303" t="inlineStr">
        <is>
          <t>S</t>
        </is>
      </c>
      <c r="AE303" t="inlineStr">
        <is>
          <t>S</t>
        </is>
      </c>
      <c r="AG303" t="inlineStr">
        <is>
          <t>N</t>
        </is>
      </c>
      <c r="AI303" t="inlineStr">
        <is>
          <t>N</t>
        </is>
      </c>
      <c r="AK303" t="inlineStr">
        <is>
          <t>S</t>
        </is>
      </c>
      <c r="AM303" t="inlineStr">
        <is>
          <t>S</t>
        </is>
      </c>
      <c r="AO303" t="inlineStr">
        <is>
          <t>S</t>
        </is>
      </c>
      <c r="AW303" t="inlineStr">
        <is>
          <t>0</t>
        </is>
      </c>
      <c r="BA303" t="inlineStr">
        <is>
          <t>M00000,M00083</t>
        </is>
      </c>
      <c r="BC303" t="inlineStr">
        <is>
          <t>METODICA GENERALE,RESIDUO POST MINZIONALE</t>
        </is>
      </c>
      <c r="BG303" t="inlineStr">
        <is>
          <t>D00038</t>
        </is>
      </c>
      <c r="BH303" s="6" t="n"/>
      <c r="BI303" s="6" t="inlineStr">
        <is>
          <t>ANSE INTESTINALI</t>
        </is>
      </c>
      <c r="BJ303" s="6" t="n"/>
      <c r="BK303" s="6" t="inlineStr">
        <is>
          <t>D</t>
        </is>
      </c>
      <c r="BL303" s="6" t="n"/>
      <c r="BV303" t="n">
        <v>14</v>
      </c>
      <c r="BX303" t="n">
        <v>99</v>
      </c>
      <c r="BZ303" t="inlineStr">
        <is>
          <t>G</t>
        </is>
      </c>
      <c r="CC303" t="inlineStr">
        <is>
          <t>S</t>
        </is>
      </c>
      <c r="CE303" t="inlineStr">
        <is>
          <t>S</t>
        </is>
      </c>
      <c r="CG303" t="inlineStr">
        <is>
          <t>S</t>
        </is>
      </c>
      <c r="CI303" t="inlineStr">
        <is>
          <t>S</t>
        </is>
      </c>
      <c r="CK303" t="inlineStr">
        <is>
          <t>S</t>
        </is>
      </c>
      <c r="CM303" t="inlineStr">
        <is>
          <t>S</t>
        </is>
      </c>
      <c r="CO303" s="5" t="n">
        <v>44798</v>
      </c>
      <c r="CP303" s="5" t="n">
        <v>73050</v>
      </c>
      <c r="CQ303" t="inlineStr">
        <is>
          <t>N</t>
        </is>
      </c>
      <c r="CR303" s="6" t="inlineStr">
        <is>
          <t>N</t>
        </is>
      </c>
      <c r="CU303" t="n">
        <v>4</v>
      </c>
      <c r="CW303" t="inlineStr">
        <is>
          <t>Via Jommelli</t>
        </is>
      </c>
    </row>
    <row r="304" hidden="1">
      <c r="A304" t="n">
        <v>303</v>
      </c>
      <c r="B304" t="n">
        <v>690330</v>
      </c>
      <c r="C304" t="inlineStr">
        <is>
          <t>ICCS</t>
        </is>
      </c>
      <c r="D304" t="inlineStr">
        <is>
          <t>000184</t>
        </is>
      </c>
      <c r="E304" t="inlineStr">
        <is>
          <t>ICCS</t>
        </is>
      </c>
      <c r="F304" t="inlineStr">
        <is>
          <t>Milano</t>
        </is>
      </c>
      <c r="I304" t="inlineStr">
        <is>
          <t>1 - 403</t>
        </is>
      </c>
      <c r="J304" t="inlineStr">
        <is>
          <t>FERRARA RACHELE</t>
        </is>
      </c>
      <c r="K304" t="inlineStr">
        <is>
          <t>69 - RADIOLOGIA</t>
        </is>
      </c>
      <c r="L304" t="inlineStr">
        <is>
          <t>1 - 403</t>
        </is>
      </c>
      <c r="M304" t="inlineStr">
        <is>
          <t>ADD/COLLO/MAMM</t>
        </is>
      </c>
      <c r="N304" t="inlineStr">
        <is>
          <t>1 - 403</t>
        </is>
      </c>
      <c r="O304" t="inlineStr">
        <is>
          <t>ADD/COLLO/MAMM</t>
        </is>
      </c>
      <c r="P304" t="inlineStr">
        <is>
          <t>54,703,0</t>
        </is>
      </c>
      <c r="Q304" t="inlineStr">
        <is>
          <t>ECOGRAFIA ADD. SUP (FEGATO-BILIARI-PANCREAS-MILZA-RENI)</t>
        </is>
      </c>
      <c r="R304" t="inlineStr">
        <is>
          <t>88741</t>
        </is>
      </c>
      <c r="S304" t="inlineStr">
        <is>
          <t>0188741</t>
        </is>
      </c>
      <c r="T304" t="inlineStr">
        <is>
          <t>ECOGRAFIA ADDOME SUPERIORE</t>
        </is>
      </c>
      <c r="AB304" t="inlineStr">
        <is>
          <t>S</t>
        </is>
      </c>
      <c r="AE304" t="inlineStr">
        <is>
          <t>S</t>
        </is>
      </c>
      <c r="AG304" t="inlineStr">
        <is>
          <t>N</t>
        </is>
      </c>
      <c r="AI304" t="inlineStr">
        <is>
          <t>N</t>
        </is>
      </c>
      <c r="AK304" t="inlineStr">
        <is>
          <t>S</t>
        </is>
      </c>
      <c r="AM304" t="inlineStr">
        <is>
          <t>S</t>
        </is>
      </c>
      <c r="AO304" t="inlineStr">
        <is>
          <t>S</t>
        </is>
      </c>
      <c r="AW304" t="inlineStr">
        <is>
          <t>0</t>
        </is>
      </c>
      <c r="BG304" t="inlineStr">
        <is>
          <t>D00038</t>
        </is>
      </c>
      <c r="BH304" s="6" t="n"/>
      <c r="BI304" s="6" t="inlineStr">
        <is>
          <t>ANSE INTESTINALI</t>
        </is>
      </c>
      <c r="BJ304" s="6" t="n"/>
      <c r="BK304" s="6" t="inlineStr">
        <is>
          <t>D</t>
        </is>
      </c>
      <c r="BL304" s="6" t="n"/>
      <c r="BV304" t="n">
        <v>14</v>
      </c>
      <c r="BX304" t="n">
        <v>99</v>
      </c>
      <c r="BZ304" t="inlineStr">
        <is>
          <t>G</t>
        </is>
      </c>
      <c r="CC304" t="inlineStr">
        <is>
          <t>S</t>
        </is>
      </c>
      <c r="CE304" t="inlineStr">
        <is>
          <t>S</t>
        </is>
      </c>
      <c r="CG304" t="inlineStr">
        <is>
          <t>S</t>
        </is>
      </c>
      <c r="CI304" t="inlineStr">
        <is>
          <t>S</t>
        </is>
      </c>
      <c r="CK304" t="inlineStr">
        <is>
          <t>S</t>
        </is>
      </c>
      <c r="CM304" t="inlineStr">
        <is>
          <t>S</t>
        </is>
      </c>
      <c r="CO304" s="5" t="n">
        <v>44798</v>
      </c>
      <c r="CP304" s="5" t="n">
        <v>73050</v>
      </c>
      <c r="CQ304" t="inlineStr">
        <is>
          <t>N</t>
        </is>
      </c>
      <c r="CR304" s="6" t="inlineStr">
        <is>
          <t>N</t>
        </is>
      </c>
      <c r="CU304" t="n">
        <v>4</v>
      </c>
      <c r="CW304" t="inlineStr">
        <is>
          <t>Via Jommelli</t>
        </is>
      </c>
    </row>
    <row r="305" hidden="1">
      <c r="A305" t="n">
        <v>304</v>
      </c>
      <c r="B305" t="n">
        <v>690330</v>
      </c>
      <c r="C305" t="inlineStr">
        <is>
          <t>ICCS</t>
        </is>
      </c>
      <c r="D305" t="inlineStr">
        <is>
          <t>000184</t>
        </is>
      </c>
      <c r="E305" t="inlineStr">
        <is>
          <t>ICCS</t>
        </is>
      </c>
      <c r="F305" t="inlineStr">
        <is>
          <t>Milano</t>
        </is>
      </c>
      <c r="I305" t="inlineStr">
        <is>
          <t>1 - 403</t>
        </is>
      </c>
      <c r="J305" t="inlineStr">
        <is>
          <t>FERRARA RACHELE</t>
        </is>
      </c>
      <c r="K305" t="inlineStr">
        <is>
          <t>69 - RADIOLOGIA</t>
        </is>
      </c>
      <c r="L305" t="inlineStr">
        <is>
          <t>1 - 403</t>
        </is>
      </c>
      <c r="M305" t="inlineStr">
        <is>
          <t>ADD/COLLO/MAMM</t>
        </is>
      </c>
      <c r="N305" t="inlineStr">
        <is>
          <t>1 - 403</t>
        </is>
      </c>
      <c r="O305" t="inlineStr">
        <is>
          <t>ADD/COLLO/MAMM</t>
        </is>
      </c>
      <c r="P305" t="inlineStr">
        <is>
          <t>54,707,0</t>
        </is>
      </c>
      <c r="Q305" t="inlineStr">
        <is>
          <t>ECOGRAFIA BIL.DELLA MAMMELLA(INCL.CAVO ASCEL.+EV.COLODOP)</t>
        </is>
      </c>
      <c r="R305" t="inlineStr">
        <is>
          <t>88731</t>
        </is>
      </c>
      <c r="S305" t="inlineStr">
        <is>
          <t>6988731</t>
        </is>
      </c>
      <c r="T305" t="inlineStr">
        <is>
          <t>ECOGRAFIA MAMMELLA BILATERALE</t>
        </is>
      </c>
      <c r="AB305" t="inlineStr">
        <is>
          <t>S</t>
        </is>
      </c>
      <c r="AE305" t="inlineStr">
        <is>
          <t>S</t>
        </is>
      </c>
      <c r="AG305" t="inlineStr">
        <is>
          <t>N</t>
        </is>
      </c>
      <c r="AI305" t="inlineStr">
        <is>
          <t>N</t>
        </is>
      </c>
      <c r="AK305" t="inlineStr">
        <is>
          <t>S</t>
        </is>
      </c>
      <c r="AM305" t="inlineStr">
        <is>
          <t>S</t>
        </is>
      </c>
      <c r="AO305" t="inlineStr">
        <is>
          <t>S</t>
        </is>
      </c>
      <c r="AW305" t="inlineStr">
        <is>
          <t>0</t>
        </is>
      </c>
      <c r="BA305" t="inlineStr">
        <is>
          <t>M00000,M00191</t>
        </is>
      </c>
      <c r="BC305" t="inlineStr">
        <is>
          <t>METODICA GENERALE,SONDA DI ALTA FREQUENZA</t>
        </is>
      </c>
      <c r="BH305" s="6" t="n"/>
      <c r="BI305" s="6" t="inlineStr"/>
      <c r="BJ305" s="6" t="n"/>
      <c r="BK305" s="6" t="inlineStr"/>
      <c r="BL305" s="6" t="n"/>
      <c r="BV305" t="n">
        <v>14</v>
      </c>
      <c r="BX305" t="n">
        <v>99</v>
      </c>
      <c r="BZ305" t="inlineStr">
        <is>
          <t>G</t>
        </is>
      </c>
      <c r="CC305" t="inlineStr">
        <is>
          <t>S</t>
        </is>
      </c>
      <c r="CE305" t="inlineStr">
        <is>
          <t>S</t>
        </is>
      </c>
      <c r="CG305" t="inlineStr">
        <is>
          <t>S</t>
        </is>
      </c>
      <c r="CI305" t="inlineStr">
        <is>
          <t>S</t>
        </is>
      </c>
      <c r="CK305" t="inlineStr">
        <is>
          <t>S</t>
        </is>
      </c>
      <c r="CM305" t="inlineStr">
        <is>
          <t>S</t>
        </is>
      </c>
      <c r="CO305" s="5" t="n">
        <v>44798</v>
      </c>
      <c r="CP305" s="5" t="n">
        <v>73050</v>
      </c>
      <c r="CQ305" t="inlineStr">
        <is>
          <t>N</t>
        </is>
      </c>
      <c r="CR305" s="6" t="inlineStr">
        <is>
          <t>N</t>
        </is>
      </c>
      <c r="CU305" t="n">
        <v>4</v>
      </c>
      <c r="CW305" t="inlineStr">
        <is>
          <t>Via Jommelli</t>
        </is>
      </c>
    </row>
    <row r="306" hidden="1">
      <c r="A306" t="n">
        <v>305</v>
      </c>
      <c r="B306" t="n">
        <v>690330</v>
      </c>
      <c r="C306" t="inlineStr">
        <is>
          <t>ICCS</t>
        </is>
      </c>
      <c r="D306" t="inlineStr">
        <is>
          <t>000184</t>
        </is>
      </c>
      <c r="E306" t="inlineStr">
        <is>
          <t>ICCS</t>
        </is>
      </c>
      <c r="F306" t="inlineStr">
        <is>
          <t>Milano</t>
        </is>
      </c>
      <c r="I306" t="inlineStr">
        <is>
          <t>1 - 403</t>
        </is>
      </c>
      <c r="J306" t="inlineStr">
        <is>
          <t>FERRARA RACHELE</t>
        </is>
      </c>
      <c r="K306" t="inlineStr">
        <is>
          <t>69 - RADIOLOGIA</t>
        </is>
      </c>
      <c r="L306" t="inlineStr">
        <is>
          <t>1 - 403</t>
        </is>
      </c>
      <c r="M306" t="inlineStr">
        <is>
          <t>ADD/COLLO/MAMM</t>
        </is>
      </c>
      <c r="N306" t="inlineStr">
        <is>
          <t>1 - 403</t>
        </is>
      </c>
      <c r="O306" t="inlineStr">
        <is>
          <t>ADD/COLLO/MAMM</t>
        </is>
      </c>
      <c r="P306" t="inlineStr">
        <is>
          <t>54,714,0</t>
        </is>
      </c>
      <c r="Q306" t="inlineStr">
        <is>
          <t>ECOGRAFIA CAPO - COLLO (GHIAND.SALIVARI-TIROIDE-PARATIROIDE)</t>
        </is>
      </c>
      <c r="R306" t="inlineStr">
        <is>
          <t>88714</t>
        </is>
      </c>
      <c r="S306" t="inlineStr">
        <is>
          <t>0188714.02</t>
        </is>
      </c>
      <c r="T306" t="inlineStr">
        <is>
          <t>ECOCOLORDOPPLER TIROIDE</t>
        </is>
      </c>
      <c r="AB306" t="inlineStr">
        <is>
          <t>S</t>
        </is>
      </c>
      <c r="AE306" t="inlineStr">
        <is>
          <t>S</t>
        </is>
      </c>
      <c r="AG306" t="inlineStr">
        <is>
          <t>N</t>
        </is>
      </c>
      <c r="AI306" t="inlineStr">
        <is>
          <t>N</t>
        </is>
      </c>
      <c r="AK306" t="inlineStr">
        <is>
          <t>S</t>
        </is>
      </c>
      <c r="AM306" t="inlineStr">
        <is>
          <t>S</t>
        </is>
      </c>
      <c r="AO306" t="inlineStr">
        <is>
          <t>S</t>
        </is>
      </c>
      <c r="AW306" t="inlineStr">
        <is>
          <t>0</t>
        </is>
      </c>
      <c r="BG306" t="inlineStr">
        <is>
          <t>D00061,D00116,D00141</t>
        </is>
      </c>
      <c r="BH306" s="6" t="n"/>
      <c r="BI306" s="6" t="inlineStr">
        <is>
          <t>COLLO,PARATIROIDI,TIROIDE</t>
        </is>
      </c>
      <c r="BJ306" s="6" t="n"/>
      <c r="BK306" s="6" t="inlineStr">
        <is>
          <t>U</t>
        </is>
      </c>
      <c r="BL306" s="6" t="n"/>
      <c r="BV306" t="n">
        <v>14</v>
      </c>
      <c r="BX306" t="n">
        <v>99</v>
      </c>
      <c r="BZ306" t="inlineStr">
        <is>
          <t>G</t>
        </is>
      </c>
      <c r="CC306" t="inlineStr">
        <is>
          <t>S</t>
        </is>
      </c>
      <c r="CE306" t="inlineStr">
        <is>
          <t>S</t>
        </is>
      </c>
      <c r="CG306" t="inlineStr">
        <is>
          <t>S</t>
        </is>
      </c>
      <c r="CI306" t="inlineStr">
        <is>
          <t>S</t>
        </is>
      </c>
      <c r="CK306" t="inlineStr">
        <is>
          <t>S</t>
        </is>
      </c>
      <c r="CM306" t="inlineStr">
        <is>
          <t>S</t>
        </is>
      </c>
      <c r="CO306" s="5" t="n">
        <v>44798</v>
      </c>
      <c r="CP306" s="5" t="n">
        <v>73050</v>
      </c>
      <c r="CQ306" t="inlineStr">
        <is>
          <t>N</t>
        </is>
      </c>
      <c r="CR306" s="6" t="inlineStr">
        <is>
          <t>N</t>
        </is>
      </c>
      <c r="CU306" t="n">
        <v>4</v>
      </c>
      <c r="CW306" t="inlineStr">
        <is>
          <t>Via Jommelli</t>
        </is>
      </c>
    </row>
    <row r="307" hidden="1">
      <c r="A307" t="n">
        <v>306</v>
      </c>
      <c r="B307" t="n">
        <v>690330</v>
      </c>
      <c r="C307" t="inlineStr">
        <is>
          <t>ICCS</t>
        </is>
      </c>
      <c r="D307" t="inlineStr">
        <is>
          <t>000184</t>
        </is>
      </c>
      <c r="E307" t="inlineStr">
        <is>
          <t>ICCS</t>
        </is>
      </c>
      <c r="F307" t="inlineStr">
        <is>
          <t>Milano</t>
        </is>
      </c>
      <c r="I307" t="inlineStr">
        <is>
          <t>1 - 403</t>
        </is>
      </c>
      <c r="J307" t="inlineStr">
        <is>
          <t>FERRARA RACHELE</t>
        </is>
      </c>
      <c r="K307" t="inlineStr">
        <is>
          <t>69 - RADIOLOGIA</t>
        </is>
      </c>
      <c r="L307" t="inlineStr">
        <is>
          <t>1 - 403</t>
        </is>
      </c>
      <c r="M307" t="inlineStr">
        <is>
          <t>ADD/COLLO/MAMM</t>
        </is>
      </c>
      <c r="N307" t="inlineStr">
        <is>
          <t>1 - 403</t>
        </is>
      </c>
      <c r="O307" t="inlineStr">
        <is>
          <t>ADD/COLLO/MAMM</t>
        </is>
      </c>
      <c r="P307" t="inlineStr">
        <is>
          <t>54,714,0</t>
        </is>
      </c>
      <c r="Q307" t="inlineStr">
        <is>
          <t>ECOGRAFIA CAPO - COLLO (GHIAND.SALIVARI-TIROIDE-PARATIROIDE)</t>
        </is>
      </c>
      <c r="R307" t="inlineStr">
        <is>
          <t>88714</t>
        </is>
      </c>
      <c r="S307" t="inlineStr">
        <is>
          <t>0188714.03</t>
        </is>
      </c>
      <c r="T307" t="inlineStr">
        <is>
          <t>ECOGRAFIA GHIANDOLE SALIVARI</t>
        </is>
      </c>
      <c r="AB307" t="inlineStr">
        <is>
          <t>S</t>
        </is>
      </c>
      <c r="AE307" t="inlineStr">
        <is>
          <t>S</t>
        </is>
      </c>
      <c r="AG307" t="inlineStr">
        <is>
          <t>N</t>
        </is>
      </c>
      <c r="AI307" t="inlineStr">
        <is>
          <t>N</t>
        </is>
      </c>
      <c r="AK307" t="inlineStr">
        <is>
          <t>S</t>
        </is>
      </c>
      <c r="AM307" t="inlineStr">
        <is>
          <t>S</t>
        </is>
      </c>
      <c r="AO307" t="inlineStr">
        <is>
          <t>S</t>
        </is>
      </c>
      <c r="AW307" t="inlineStr">
        <is>
          <t>0</t>
        </is>
      </c>
      <c r="BG307" t="inlineStr">
        <is>
          <t>D00061,D00116,D00141</t>
        </is>
      </c>
      <c r="BH307" s="6" t="n"/>
      <c r="BI307" s="6" t="inlineStr">
        <is>
          <t>COLLO,PARATIROIDI,TIROIDE</t>
        </is>
      </c>
      <c r="BJ307" s="6" t="n"/>
      <c r="BK307" s="6" t="inlineStr">
        <is>
          <t>U</t>
        </is>
      </c>
      <c r="BL307" s="6" t="n"/>
      <c r="BV307" t="n">
        <v>14</v>
      </c>
      <c r="BX307" t="n">
        <v>99</v>
      </c>
      <c r="BZ307" t="inlineStr">
        <is>
          <t>G</t>
        </is>
      </c>
      <c r="CC307" t="inlineStr">
        <is>
          <t>S</t>
        </is>
      </c>
      <c r="CE307" t="inlineStr">
        <is>
          <t>S</t>
        </is>
      </c>
      <c r="CG307" t="inlineStr">
        <is>
          <t>S</t>
        </is>
      </c>
      <c r="CI307" t="inlineStr">
        <is>
          <t>S</t>
        </is>
      </c>
      <c r="CK307" t="inlineStr">
        <is>
          <t>S</t>
        </is>
      </c>
      <c r="CM307" t="inlineStr">
        <is>
          <t>S</t>
        </is>
      </c>
      <c r="CO307" s="5" t="n">
        <v>44798</v>
      </c>
      <c r="CP307" s="5" t="n">
        <v>73050</v>
      </c>
      <c r="CQ307" t="inlineStr">
        <is>
          <t>N</t>
        </is>
      </c>
      <c r="CR307" s="6" t="inlineStr">
        <is>
          <t>N</t>
        </is>
      </c>
      <c r="CU307" t="n">
        <v>4</v>
      </c>
      <c r="CW307" t="inlineStr">
        <is>
          <t>Via Jommelli</t>
        </is>
      </c>
    </row>
    <row r="308" hidden="1">
      <c r="A308" t="n">
        <v>307</v>
      </c>
      <c r="B308" t="n">
        <v>690330</v>
      </c>
      <c r="C308" t="inlineStr">
        <is>
          <t>ICCS</t>
        </is>
      </c>
      <c r="D308" t="inlineStr">
        <is>
          <t>000184</t>
        </is>
      </c>
      <c r="E308" t="inlineStr">
        <is>
          <t>ICCS</t>
        </is>
      </c>
      <c r="F308" t="inlineStr">
        <is>
          <t>Milano</t>
        </is>
      </c>
      <c r="I308" t="inlineStr">
        <is>
          <t>1 - 403</t>
        </is>
      </c>
      <c r="J308" t="inlineStr">
        <is>
          <t>FERRARA RACHELE</t>
        </is>
      </c>
      <c r="K308" t="inlineStr">
        <is>
          <t>69 - RADIOLOGIA</t>
        </is>
      </c>
      <c r="L308" t="inlineStr">
        <is>
          <t>1 - 403</t>
        </is>
      </c>
      <c r="M308" t="inlineStr">
        <is>
          <t>ADD/COLLO/MAMM</t>
        </is>
      </c>
      <c r="N308" t="inlineStr">
        <is>
          <t>1 - 403</t>
        </is>
      </c>
      <c r="O308" t="inlineStr">
        <is>
          <t>ADD/COLLO/MAMM</t>
        </is>
      </c>
      <c r="P308" t="inlineStr">
        <is>
          <t>54,714,0</t>
        </is>
      </c>
      <c r="Q308" t="inlineStr">
        <is>
          <t>ECOGRAFIA CAPO - COLLO (GHIAND.SALIVARI-TIROIDE-PARATIROIDE)</t>
        </is>
      </c>
      <c r="R308" t="inlineStr">
        <is>
          <t>88714</t>
        </is>
      </c>
      <c r="S308" t="inlineStr">
        <is>
          <t>0188714.04</t>
        </is>
      </c>
      <c r="T308" t="inlineStr">
        <is>
          <t>ECOGRAFIA TIROIDE E PARATIROIDI</t>
        </is>
      </c>
      <c r="AB308" t="inlineStr">
        <is>
          <t>S</t>
        </is>
      </c>
      <c r="AE308" t="inlineStr">
        <is>
          <t>S</t>
        </is>
      </c>
      <c r="AG308" t="inlineStr">
        <is>
          <t>N</t>
        </is>
      </c>
      <c r="AI308" t="inlineStr">
        <is>
          <t>N</t>
        </is>
      </c>
      <c r="AK308" t="inlineStr">
        <is>
          <t>S</t>
        </is>
      </c>
      <c r="AM308" t="inlineStr">
        <is>
          <t>S</t>
        </is>
      </c>
      <c r="AO308" t="inlineStr">
        <is>
          <t>S</t>
        </is>
      </c>
      <c r="AW308" t="inlineStr">
        <is>
          <t>0</t>
        </is>
      </c>
      <c r="BG308" t="inlineStr">
        <is>
          <t>D00061,D00116,D00141</t>
        </is>
      </c>
      <c r="BH308" s="6" t="n"/>
      <c r="BI308" s="6" t="inlineStr">
        <is>
          <t>COLLO,PARATIROIDI,TIROIDE</t>
        </is>
      </c>
      <c r="BJ308" s="6" t="n"/>
      <c r="BK308" s="6" t="inlineStr">
        <is>
          <t>U</t>
        </is>
      </c>
      <c r="BL308" s="6" t="n"/>
      <c r="BV308" t="n">
        <v>14</v>
      </c>
      <c r="BX308" t="n">
        <v>99</v>
      </c>
      <c r="BZ308" t="inlineStr">
        <is>
          <t>G</t>
        </is>
      </c>
      <c r="CC308" t="inlineStr">
        <is>
          <t>S</t>
        </is>
      </c>
      <c r="CE308" t="inlineStr">
        <is>
          <t>S</t>
        </is>
      </c>
      <c r="CG308" t="inlineStr">
        <is>
          <t>S</t>
        </is>
      </c>
      <c r="CI308" t="inlineStr">
        <is>
          <t>S</t>
        </is>
      </c>
      <c r="CK308" t="inlineStr">
        <is>
          <t>S</t>
        </is>
      </c>
      <c r="CM308" t="inlineStr">
        <is>
          <t>S</t>
        </is>
      </c>
      <c r="CO308" s="5" t="n">
        <v>44798</v>
      </c>
      <c r="CP308" s="5" t="n">
        <v>73050</v>
      </c>
      <c r="CQ308" t="inlineStr">
        <is>
          <t>N</t>
        </is>
      </c>
      <c r="CR308" s="6" t="inlineStr">
        <is>
          <t>N</t>
        </is>
      </c>
      <c r="CU308" t="n">
        <v>4</v>
      </c>
      <c r="CW308" t="inlineStr">
        <is>
          <t>Via Jommelli</t>
        </is>
      </c>
    </row>
    <row r="309" hidden="1">
      <c r="A309" t="n">
        <v>308</v>
      </c>
      <c r="B309" t="n">
        <v>690330</v>
      </c>
      <c r="C309" t="inlineStr">
        <is>
          <t>ICCS</t>
        </is>
      </c>
      <c r="D309" t="inlineStr">
        <is>
          <t>000184</t>
        </is>
      </c>
      <c r="E309" t="inlineStr">
        <is>
          <t>ICCS</t>
        </is>
      </c>
      <c r="F309" t="inlineStr">
        <is>
          <t>Milano</t>
        </is>
      </c>
      <c r="I309" t="inlineStr">
        <is>
          <t>1 - 403</t>
        </is>
      </c>
      <c r="J309" t="inlineStr">
        <is>
          <t>FERRARA RACHELE</t>
        </is>
      </c>
      <c r="K309" t="inlineStr">
        <is>
          <t>69 - RADIOLOGIA</t>
        </is>
      </c>
      <c r="L309" t="inlineStr">
        <is>
          <t>1 - 403</t>
        </is>
      </c>
      <c r="M309" t="inlineStr">
        <is>
          <t>ADD/COLLO/MAMM</t>
        </is>
      </c>
      <c r="N309" t="inlineStr">
        <is>
          <t>1 - 403</t>
        </is>
      </c>
      <c r="O309" t="inlineStr">
        <is>
          <t>ADD/COLLO/MAMM</t>
        </is>
      </c>
      <c r="P309" t="inlineStr">
        <is>
          <t>54,714,0</t>
        </is>
      </c>
      <c r="Q309" t="inlineStr">
        <is>
          <t>ECOGRAFIA CAPO - COLLO (GHIAND.SALIVARI-TIROIDE-PARATIROIDE)</t>
        </is>
      </c>
      <c r="R309" t="inlineStr">
        <is>
          <t>88714</t>
        </is>
      </c>
      <c r="S309" t="inlineStr">
        <is>
          <t>0188714.05</t>
        </is>
      </c>
      <c r="T309" t="inlineStr">
        <is>
          <t>ECOGRAFIA LINFONODI/COLLO</t>
        </is>
      </c>
      <c r="AB309" t="inlineStr">
        <is>
          <t>S</t>
        </is>
      </c>
      <c r="AE309" t="inlineStr">
        <is>
          <t>S</t>
        </is>
      </c>
      <c r="AG309" t="inlineStr">
        <is>
          <t>N</t>
        </is>
      </c>
      <c r="AI309" t="inlineStr">
        <is>
          <t>N</t>
        </is>
      </c>
      <c r="AK309" t="inlineStr">
        <is>
          <t>S</t>
        </is>
      </c>
      <c r="AM309" t="inlineStr">
        <is>
          <t>S</t>
        </is>
      </c>
      <c r="AO309" t="inlineStr">
        <is>
          <t>S</t>
        </is>
      </c>
      <c r="AW309" t="inlineStr">
        <is>
          <t>0</t>
        </is>
      </c>
      <c r="BG309" t="inlineStr">
        <is>
          <t>D00061,D00116,D00141</t>
        </is>
      </c>
      <c r="BH309" s="6" t="n"/>
      <c r="BI309" s="6" t="inlineStr">
        <is>
          <t>COLLO,PARATIROIDI,TIROIDE</t>
        </is>
      </c>
      <c r="BJ309" s="6" t="n"/>
      <c r="BK309" s="6" t="inlineStr">
        <is>
          <t>U</t>
        </is>
      </c>
      <c r="BL309" s="6" t="n"/>
      <c r="BV309" t="n">
        <v>14</v>
      </c>
      <c r="BX309" t="n">
        <v>99</v>
      </c>
      <c r="BZ309" t="inlineStr">
        <is>
          <t>G</t>
        </is>
      </c>
      <c r="CC309" t="inlineStr">
        <is>
          <t>S</t>
        </is>
      </c>
      <c r="CE309" t="inlineStr">
        <is>
          <t>S</t>
        </is>
      </c>
      <c r="CG309" t="inlineStr">
        <is>
          <t>S</t>
        </is>
      </c>
      <c r="CI309" t="inlineStr">
        <is>
          <t>S</t>
        </is>
      </c>
      <c r="CK309" t="inlineStr">
        <is>
          <t>S</t>
        </is>
      </c>
      <c r="CM309" t="inlineStr">
        <is>
          <t>S</t>
        </is>
      </c>
      <c r="CO309" s="5" t="n">
        <v>44798</v>
      </c>
      <c r="CP309" s="5" t="n">
        <v>73050</v>
      </c>
      <c r="CQ309" t="inlineStr">
        <is>
          <t>N</t>
        </is>
      </c>
      <c r="CR309" s="6" t="inlineStr">
        <is>
          <t>N</t>
        </is>
      </c>
      <c r="CU309" t="n">
        <v>4</v>
      </c>
      <c r="CW309" t="inlineStr">
        <is>
          <t>Via Jommelli</t>
        </is>
      </c>
    </row>
    <row r="310" hidden="1">
      <c r="A310" t="n">
        <v>309</v>
      </c>
      <c r="B310" t="n">
        <v>690330</v>
      </c>
      <c r="C310" t="inlineStr">
        <is>
          <t>ICCS</t>
        </is>
      </c>
      <c r="D310" t="inlineStr">
        <is>
          <t>000184</t>
        </is>
      </c>
      <c r="E310" t="inlineStr">
        <is>
          <t>ICCS</t>
        </is>
      </c>
      <c r="F310" t="inlineStr">
        <is>
          <t>Milano</t>
        </is>
      </c>
      <c r="I310" t="inlineStr">
        <is>
          <t>1 - 403</t>
        </is>
      </c>
      <c r="J310" t="inlineStr">
        <is>
          <t>FERRARA RACHELE</t>
        </is>
      </c>
      <c r="K310" t="inlineStr">
        <is>
          <t>69 - RADIOLOGIA</t>
        </is>
      </c>
      <c r="L310" t="inlineStr">
        <is>
          <t>1 - 403</t>
        </is>
      </c>
      <c r="M310" t="inlineStr">
        <is>
          <t>ADD/COLLO/MAMM</t>
        </is>
      </c>
      <c r="N310" t="inlineStr">
        <is>
          <t>1 - 403</t>
        </is>
      </c>
      <c r="O310" t="inlineStr">
        <is>
          <t>ADD/COLLO/MAMM</t>
        </is>
      </c>
      <c r="P310" t="inlineStr">
        <is>
          <t>54,725,0</t>
        </is>
      </c>
      <c r="Q310" t="inlineStr">
        <is>
          <t>ECOGRAFIA TRANSRETTALE</t>
        </is>
      </c>
      <c r="R310" t="inlineStr">
        <is>
          <t>88798</t>
        </is>
      </c>
      <c r="S310" t="inlineStr">
        <is>
          <t>0188798</t>
        </is>
      </c>
      <c r="T310" t="inlineStr">
        <is>
          <t>ECOGRAFIA TRANSRETTALE</t>
        </is>
      </c>
      <c r="AB310" t="inlineStr">
        <is>
          <t>S</t>
        </is>
      </c>
      <c r="AE310" t="inlineStr">
        <is>
          <t>S</t>
        </is>
      </c>
      <c r="AG310" t="inlineStr">
        <is>
          <t>N</t>
        </is>
      </c>
      <c r="AI310" t="inlineStr">
        <is>
          <t>N</t>
        </is>
      </c>
      <c r="AK310" t="inlineStr">
        <is>
          <t>S</t>
        </is>
      </c>
      <c r="AM310" t="inlineStr">
        <is>
          <t>S</t>
        </is>
      </c>
      <c r="AO310" t="inlineStr">
        <is>
          <t>S</t>
        </is>
      </c>
      <c r="AW310" t="inlineStr">
        <is>
          <t>0</t>
        </is>
      </c>
      <c r="BA310" t="inlineStr">
        <is>
          <t>M00000,M00083</t>
        </is>
      </c>
      <c r="BC310" t="inlineStr">
        <is>
          <t>METODICA GENERALE,RESIDUO POST MINZIONALE</t>
        </is>
      </c>
      <c r="BH310" s="6" t="n"/>
      <c r="BI310" s="6" t="inlineStr"/>
      <c r="BJ310" s="6" t="n"/>
      <c r="BK310" s="6" t="inlineStr"/>
      <c r="BL310" s="6" t="n"/>
      <c r="BV310" t="n">
        <v>14</v>
      </c>
      <c r="BX310" t="n">
        <v>99</v>
      </c>
      <c r="BZ310" t="inlineStr">
        <is>
          <t>G</t>
        </is>
      </c>
      <c r="CC310" t="inlineStr">
        <is>
          <t>S</t>
        </is>
      </c>
      <c r="CE310" t="inlineStr">
        <is>
          <t>S</t>
        </is>
      </c>
      <c r="CG310" t="inlineStr">
        <is>
          <t>S</t>
        </is>
      </c>
      <c r="CI310" t="inlineStr">
        <is>
          <t>S</t>
        </is>
      </c>
      <c r="CK310" t="inlineStr">
        <is>
          <t>S</t>
        </is>
      </c>
      <c r="CM310" t="inlineStr">
        <is>
          <t>S</t>
        </is>
      </c>
      <c r="CO310" s="5" t="n">
        <v>44798</v>
      </c>
      <c r="CP310" s="5" t="n">
        <v>73050</v>
      </c>
      <c r="CQ310" t="inlineStr">
        <is>
          <t>N</t>
        </is>
      </c>
      <c r="CR310" s="6" t="inlineStr">
        <is>
          <t>N</t>
        </is>
      </c>
      <c r="CU310" t="n">
        <v>4</v>
      </c>
      <c r="CW310" t="inlineStr">
        <is>
          <t>Via Jommelli</t>
        </is>
      </c>
    </row>
    <row r="311" hidden="1">
      <c r="A311" t="n">
        <v>310</v>
      </c>
      <c r="B311" t="n">
        <v>690330</v>
      </c>
      <c r="C311" t="inlineStr">
        <is>
          <t>ICCS</t>
        </is>
      </c>
      <c r="D311" t="inlineStr">
        <is>
          <t>000184</t>
        </is>
      </c>
      <c r="E311" t="inlineStr">
        <is>
          <t>ICCS</t>
        </is>
      </c>
      <c r="F311" t="inlineStr">
        <is>
          <t>Milano</t>
        </is>
      </c>
      <c r="I311" t="inlineStr">
        <is>
          <t>1 - 403</t>
        </is>
      </c>
      <c r="J311" t="inlineStr">
        <is>
          <t>FERRARA RACHELE</t>
        </is>
      </c>
      <c r="K311" t="inlineStr">
        <is>
          <t>69 - RADIOLOGIA</t>
        </is>
      </c>
      <c r="L311" t="inlineStr">
        <is>
          <t>1 - 403</t>
        </is>
      </c>
      <c r="M311" t="inlineStr">
        <is>
          <t>ADD/COLLO/MAMM</t>
        </is>
      </c>
      <c r="N311" t="inlineStr">
        <is>
          <t>1 - 403</t>
        </is>
      </c>
      <c r="O311" t="inlineStr">
        <is>
          <t>ADD/COLLO/MAMM</t>
        </is>
      </c>
      <c r="P311" t="inlineStr">
        <is>
          <t>54,726,0</t>
        </is>
      </c>
      <c r="Q311" t="inlineStr">
        <is>
          <t>ECOGRAFIA MONO DELLA MAMMELLA(INCL.CAVOASCELLARE EV.COLORDO)</t>
        </is>
      </c>
      <c r="R311" t="inlineStr">
        <is>
          <t>88732</t>
        </is>
      </c>
      <c r="S311" t="inlineStr">
        <is>
          <t>6988732.01</t>
        </is>
      </c>
      <c r="T311" t="inlineStr">
        <is>
          <t>ECOGRAFIA MAMMELLA MONOLATERALE DX</t>
        </is>
      </c>
      <c r="AB311" t="inlineStr">
        <is>
          <t>S</t>
        </is>
      </c>
      <c r="AE311" t="inlineStr">
        <is>
          <t>S</t>
        </is>
      </c>
      <c r="AG311" t="inlineStr">
        <is>
          <t>N</t>
        </is>
      </c>
      <c r="AI311" t="inlineStr">
        <is>
          <t>N</t>
        </is>
      </c>
      <c r="AK311" t="inlineStr">
        <is>
          <t>S</t>
        </is>
      </c>
      <c r="AM311" t="inlineStr">
        <is>
          <t>S</t>
        </is>
      </c>
      <c r="AO311" t="inlineStr">
        <is>
          <t>S</t>
        </is>
      </c>
      <c r="AW311" t="inlineStr">
        <is>
          <t>0</t>
        </is>
      </c>
      <c r="BA311" t="inlineStr">
        <is>
          <t>M00000,M00191</t>
        </is>
      </c>
      <c r="BC311" t="inlineStr">
        <is>
          <t>METODICA GENERALE,SONDA DI ALTA FREQUENZA</t>
        </is>
      </c>
      <c r="BH311" s="6" t="n"/>
      <c r="BI311" s="6" t="inlineStr"/>
      <c r="BJ311" s="6" t="n"/>
      <c r="BK311" s="6" t="inlineStr"/>
      <c r="BL311" s="6" t="n"/>
      <c r="BV311" t="n">
        <v>14</v>
      </c>
      <c r="BX311" t="n">
        <v>99</v>
      </c>
      <c r="BZ311" t="inlineStr">
        <is>
          <t>G</t>
        </is>
      </c>
      <c r="CC311" t="inlineStr">
        <is>
          <t>S</t>
        </is>
      </c>
      <c r="CE311" t="inlineStr">
        <is>
          <t>S</t>
        </is>
      </c>
      <c r="CG311" t="inlineStr">
        <is>
          <t>S</t>
        </is>
      </c>
      <c r="CI311" t="inlineStr">
        <is>
          <t>S</t>
        </is>
      </c>
      <c r="CK311" t="inlineStr">
        <is>
          <t>S</t>
        </is>
      </c>
      <c r="CM311" t="inlineStr">
        <is>
          <t>S</t>
        </is>
      </c>
      <c r="CO311" s="5" t="n">
        <v>44798</v>
      </c>
      <c r="CP311" s="5" t="n">
        <v>73050</v>
      </c>
      <c r="CQ311" t="inlineStr">
        <is>
          <t>N</t>
        </is>
      </c>
      <c r="CR311" s="6" t="inlineStr">
        <is>
          <t>N</t>
        </is>
      </c>
      <c r="CU311" t="n">
        <v>4</v>
      </c>
      <c r="CW311" t="inlineStr">
        <is>
          <t>Via Jommelli</t>
        </is>
      </c>
    </row>
    <row r="312" hidden="1">
      <c r="A312" t="n">
        <v>311</v>
      </c>
      <c r="B312" t="n">
        <v>690330</v>
      </c>
      <c r="C312" t="inlineStr">
        <is>
          <t>ICCS</t>
        </is>
      </c>
      <c r="D312" t="inlineStr">
        <is>
          <t>000184</t>
        </is>
      </c>
      <c r="E312" t="inlineStr">
        <is>
          <t>ICCS</t>
        </is>
      </c>
      <c r="F312" t="inlineStr">
        <is>
          <t>Milano</t>
        </is>
      </c>
      <c r="I312" t="inlineStr">
        <is>
          <t>1 - 403</t>
        </is>
      </c>
      <c r="J312" t="inlineStr">
        <is>
          <t>FERRARA RACHELE</t>
        </is>
      </c>
      <c r="K312" t="inlineStr">
        <is>
          <t>69 - RADIOLOGIA</t>
        </is>
      </c>
      <c r="L312" t="inlineStr">
        <is>
          <t>1 - 403</t>
        </is>
      </c>
      <c r="M312" t="inlineStr">
        <is>
          <t>ADD/COLLO/MAMM</t>
        </is>
      </c>
      <c r="N312" t="inlineStr">
        <is>
          <t>1 - 403</t>
        </is>
      </c>
      <c r="O312" t="inlineStr">
        <is>
          <t>ADD/COLLO/MAMM</t>
        </is>
      </c>
      <c r="P312" t="inlineStr">
        <is>
          <t>54,726,0</t>
        </is>
      </c>
      <c r="Q312" t="inlineStr">
        <is>
          <t>ECOGRAFIA MONO DELLA MAMMELLA(INCL.CAVOASCELLARE EV.COLORDO)</t>
        </is>
      </c>
      <c r="R312" t="inlineStr">
        <is>
          <t>88732</t>
        </is>
      </c>
      <c r="S312" t="inlineStr">
        <is>
          <t>6988732.02</t>
        </is>
      </c>
      <c r="T312" t="inlineStr">
        <is>
          <t>ECOGRAFIA MAMMELLA MONOLATERALE SX</t>
        </is>
      </c>
      <c r="AB312" t="inlineStr">
        <is>
          <t>S</t>
        </is>
      </c>
      <c r="AE312" t="inlineStr">
        <is>
          <t>S</t>
        </is>
      </c>
      <c r="AG312" t="inlineStr">
        <is>
          <t>N</t>
        </is>
      </c>
      <c r="AI312" t="inlineStr">
        <is>
          <t>N</t>
        </is>
      </c>
      <c r="AK312" t="inlineStr">
        <is>
          <t>S</t>
        </is>
      </c>
      <c r="AM312" t="inlineStr">
        <is>
          <t>S</t>
        </is>
      </c>
      <c r="AO312" t="inlineStr">
        <is>
          <t>S</t>
        </is>
      </c>
      <c r="AW312" t="inlineStr">
        <is>
          <t>0</t>
        </is>
      </c>
      <c r="BA312" t="inlineStr">
        <is>
          <t>M00000,M00191</t>
        </is>
      </c>
      <c r="BC312" t="inlineStr">
        <is>
          <t>METODICA GENERALE,SONDA DI ALTA FREQUENZA</t>
        </is>
      </c>
      <c r="BH312" s="6" t="n"/>
      <c r="BI312" s="6" t="inlineStr"/>
      <c r="BJ312" s="6" t="n"/>
      <c r="BK312" s="6" t="inlineStr"/>
      <c r="BL312" s="6" t="n"/>
      <c r="BV312" t="n">
        <v>14</v>
      </c>
      <c r="BX312" t="n">
        <v>99</v>
      </c>
      <c r="BZ312" t="inlineStr">
        <is>
          <t>G</t>
        </is>
      </c>
      <c r="CC312" t="inlineStr">
        <is>
          <t>S</t>
        </is>
      </c>
      <c r="CE312" t="inlineStr">
        <is>
          <t>S</t>
        </is>
      </c>
      <c r="CG312" t="inlineStr">
        <is>
          <t>S</t>
        </is>
      </c>
      <c r="CI312" t="inlineStr">
        <is>
          <t>S</t>
        </is>
      </c>
      <c r="CK312" t="inlineStr">
        <is>
          <t>S</t>
        </is>
      </c>
      <c r="CM312" t="inlineStr">
        <is>
          <t>S</t>
        </is>
      </c>
      <c r="CO312" s="5" t="n">
        <v>44798</v>
      </c>
      <c r="CP312" s="5" t="n">
        <v>73050</v>
      </c>
      <c r="CQ312" t="inlineStr">
        <is>
          <t>N</t>
        </is>
      </c>
      <c r="CR312" s="6" t="inlineStr">
        <is>
          <t>N</t>
        </is>
      </c>
      <c r="CU312" t="n">
        <v>4</v>
      </c>
      <c r="CW312" t="inlineStr">
        <is>
          <t>Via Jommelli</t>
        </is>
      </c>
    </row>
    <row r="313" hidden="1">
      <c r="A313" t="n">
        <v>312</v>
      </c>
      <c r="B313" t="n">
        <v>690330</v>
      </c>
      <c r="C313" t="inlineStr">
        <is>
          <t>ICCS</t>
        </is>
      </c>
      <c r="D313" t="inlineStr">
        <is>
          <t>000184</t>
        </is>
      </c>
      <c r="E313" t="inlineStr">
        <is>
          <t>ICCS</t>
        </is>
      </c>
      <c r="F313" t="inlineStr">
        <is>
          <t>Milano</t>
        </is>
      </c>
      <c r="I313" t="inlineStr">
        <is>
          <t>1 - 403</t>
        </is>
      </c>
      <c r="J313" t="inlineStr">
        <is>
          <t>FERRARA RACHELE</t>
        </is>
      </c>
      <c r="K313" t="inlineStr">
        <is>
          <t>69 - RADIOLOGIA</t>
        </is>
      </c>
      <c r="L313" t="inlineStr">
        <is>
          <t>1 - 403</t>
        </is>
      </c>
      <c r="M313" t="inlineStr">
        <is>
          <t>ADD/COLLO/MAMM</t>
        </is>
      </c>
      <c r="N313" t="inlineStr">
        <is>
          <t>1 - 403</t>
        </is>
      </c>
      <c r="O313" t="inlineStr">
        <is>
          <t>ADD/COLLO/MAMM</t>
        </is>
      </c>
      <c r="P313" t="inlineStr">
        <is>
          <t>54,757,0</t>
        </is>
      </c>
      <c r="Q313" t="inlineStr">
        <is>
          <t>ECOGRAFIA APPARATO URINARIO COMPLETO</t>
        </is>
      </c>
      <c r="R313" t="inlineStr">
        <is>
          <t>88761</t>
        </is>
      </c>
      <c r="S313" t="inlineStr">
        <is>
          <t>0188761.01</t>
        </is>
      </c>
      <c r="T313" t="inlineStr">
        <is>
          <t>ECOGRAFIA APPARATO URINARIO COMPLETO</t>
        </is>
      </c>
      <c r="AB313" t="inlineStr">
        <is>
          <t>S</t>
        </is>
      </c>
      <c r="AE313" t="inlineStr">
        <is>
          <t>S</t>
        </is>
      </c>
      <c r="AG313" t="inlineStr">
        <is>
          <t>N</t>
        </is>
      </c>
      <c r="AI313" t="inlineStr">
        <is>
          <t>N</t>
        </is>
      </c>
      <c r="AK313" t="inlineStr">
        <is>
          <t>S</t>
        </is>
      </c>
      <c r="AM313" t="inlineStr">
        <is>
          <t>S</t>
        </is>
      </c>
      <c r="AO313" t="inlineStr">
        <is>
          <t>S</t>
        </is>
      </c>
      <c r="AW313" t="inlineStr">
        <is>
          <t>0</t>
        </is>
      </c>
      <c r="BA313" t="inlineStr">
        <is>
          <t>M00000,M00083</t>
        </is>
      </c>
      <c r="BC313" t="inlineStr">
        <is>
          <t>METODICA GENERALE,RESIDUO POST MINZIONALE</t>
        </is>
      </c>
      <c r="BH313" s="6" t="n"/>
      <c r="BI313" s="6" t="inlineStr"/>
      <c r="BJ313" s="6" t="n"/>
      <c r="BK313" s="6" t="inlineStr"/>
      <c r="BL313" s="6" t="n"/>
      <c r="BV313" t="n">
        <v>14</v>
      </c>
      <c r="BX313" t="n">
        <v>99</v>
      </c>
      <c r="BZ313" t="inlineStr">
        <is>
          <t>G</t>
        </is>
      </c>
      <c r="CC313" t="inlineStr">
        <is>
          <t>S</t>
        </is>
      </c>
      <c r="CE313" t="inlineStr">
        <is>
          <t>S</t>
        </is>
      </c>
      <c r="CG313" t="inlineStr">
        <is>
          <t>S</t>
        </is>
      </c>
      <c r="CI313" t="inlineStr">
        <is>
          <t>S</t>
        </is>
      </c>
      <c r="CK313" t="inlineStr">
        <is>
          <t>S</t>
        </is>
      </c>
      <c r="CM313" t="inlineStr">
        <is>
          <t>S</t>
        </is>
      </c>
      <c r="CO313" s="5" t="n">
        <v>44798</v>
      </c>
      <c r="CP313" s="5" t="n">
        <v>73050</v>
      </c>
      <c r="CQ313" t="inlineStr">
        <is>
          <t>N</t>
        </is>
      </c>
      <c r="CR313" s="6" t="inlineStr">
        <is>
          <t>N</t>
        </is>
      </c>
      <c r="CU313" t="n">
        <v>0</v>
      </c>
      <c r="CW313" t="inlineStr">
        <is>
          <t>Via Jommelli</t>
        </is>
      </c>
    </row>
    <row r="314" hidden="1">
      <c r="A314" t="n">
        <v>313</v>
      </c>
      <c r="B314" t="n">
        <v>690330</v>
      </c>
      <c r="C314" t="inlineStr">
        <is>
          <t>ICCS</t>
        </is>
      </c>
      <c r="D314" t="inlineStr">
        <is>
          <t>000184</t>
        </is>
      </c>
      <c r="E314" t="inlineStr">
        <is>
          <t>ICCS</t>
        </is>
      </c>
      <c r="F314" t="inlineStr">
        <is>
          <t>Milano</t>
        </is>
      </c>
      <c r="I314" t="inlineStr">
        <is>
          <t>1 - 1006</t>
        </is>
      </c>
      <c r="J314" t="inlineStr">
        <is>
          <t>EQ. UROLOGIA</t>
        </is>
      </c>
      <c r="K314" t="inlineStr">
        <is>
          <t>43 - UROLOGIA</t>
        </is>
      </c>
      <c r="L314" t="inlineStr">
        <is>
          <t>14 - 1006</t>
        </is>
      </c>
      <c r="M314" t="inlineStr">
        <is>
          <t>UFGSI/NORESIDUO</t>
        </is>
      </c>
      <c r="N314" t="inlineStr">
        <is>
          <t>14 - 1006</t>
        </is>
      </c>
      <c r="O314" t="inlineStr">
        <is>
          <t>UFGSI/NORESIDUO</t>
        </is>
      </c>
      <c r="P314" t="inlineStr">
        <is>
          <t>23,3,0</t>
        </is>
      </c>
      <c r="Q314" t="inlineStr">
        <is>
          <t>UROFLUSSOMETRIA CON RESIDUO P.M.</t>
        </is>
      </c>
      <c r="R314" t="inlineStr">
        <is>
          <t>8924</t>
        </is>
      </c>
      <c r="S314" t="inlineStr">
        <is>
          <t>438924</t>
        </is>
      </c>
      <c r="T314" t="inlineStr">
        <is>
          <t>UROFLUSSOMETRIA</t>
        </is>
      </c>
      <c r="AB314" t="inlineStr">
        <is>
          <t>N</t>
        </is>
      </c>
      <c r="AE314" t="inlineStr">
        <is>
          <t>S</t>
        </is>
      </c>
      <c r="AG314" t="inlineStr">
        <is>
          <t>N</t>
        </is>
      </c>
      <c r="AI314" t="inlineStr">
        <is>
          <t>N</t>
        </is>
      </c>
      <c r="AK314" t="inlineStr">
        <is>
          <t>S</t>
        </is>
      </c>
      <c r="AM314" t="inlineStr">
        <is>
          <t>S</t>
        </is>
      </c>
      <c r="AO314" t="inlineStr">
        <is>
          <t>S</t>
        </is>
      </c>
      <c r="AW314" t="inlineStr">
        <is>
          <t>0</t>
        </is>
      </c>
      <c r="BA314" t="inlineStr">
        <is>
          <t>M00083</t>
        </is>
      </c>
      <c r="BC314" t="inlineStr">
        <is>
          <t>RESIDUO POST MINZIONALE</t>
        </is>
      </c>
      <c r="BH314" s="6" t="n"/>
      <c r="BI314" s="6" t="inlineStr"/>
      <c r="BJ314" s="6" t="n"/>
      <c r="BK314" s="6" t="inlineStr"/>
      <c r="BL314" s="6" t="n"/>
      <c r="BV314" t="n">
        <v>14</v>
      </c>
      <c r="BX314" t="n">
        <v>99</v>
      </c>
      <c r="BZ314" t="inlineStr">
        <is>
          <t>G</t>
        </is>
      </c>
      <c r="CC314" t="inlineStr">
        <is>
          <t>S</t>
        </is>
      </c>
      <c r="CE314" t="inlineStr">
        <is>
          <t>S</t>
        </is>
      </c>
      <c r="CG314" t="inlineStr">
        <is>
          <t>S</t>
        </is>
      </c>
      <c r="CI314" t="inlineStr">
        <is>
          <t>S</t>
        </is>
      </c>
      <c r="CK314" t="inlineStr">
        <is>
          <t>S</t>
        </is>
      </c>
      <c r="CM314" t="inlineStr">
        <is>
          <t>S</t>
        </is>
      </c>
      <c r="CO314" s="5" t="n">
        <v>45173</v>
      </c>
      <c r="CP314" s="5" t="n">
        <v>73050</v>
      </c>
      <c r="CQ314" t="inlineStr">
        <is>
          <t>N</t>
        </is>
      </c>
      <c r="CR314" s="6" t="inlineStr">
        <is>
          <t>N</t>
        </is>
      </c>
      <c r="CU314" t="n">
        <v>0</v>
      </c>
      <c r="CW314" t="inlineStr">
        <is>
          <t>Via Jommelli</t>
        </is>
      </c>
    </row>
    <row r="315" hidden="1">
      <c r="A315" t="n">
        <v>314</v>
      </c>
      <c r="B315" t="n">
        <v>690330</v>
      </c>
      <c r="C315" t="inlineStr">
        <is>
          <t>ICCS</t>
        </is>
      </c>
      <c r="D315" t="inlineStr">
        <is>
          <t>000184</t>
        </is>
      </c>
      <c r="E315" t="inlineStr">
        <is>
          <t>ICCS</t>
        </is>
      </c>
      <c r="F315" t="inlineStr">
        <is>
          <t>Milano</t>
        </is>
      </c>
      <c r="I315" t="inlineStr">
        <is>
          <t>1 - 1006</t>
        </is>
      </c>
      <c r="J315" t="inlineStr">
        <is>
          <t>EQ. UROLOGIA</t>
        </is>
      </c>
      <c r="K315" t="inlineStr">
        <is>
          <t>43 - UROLOGIA</t>
        </is>
      </c>
      <c r="L315" t="inlineStr">
        <is>
          <t>14 - 1006</t>
        </is>
      </c>
      <c r="M315" t="inlineStr">
        <is>
          <t>UFGSI/NORESIDUO</t>
        </is>
      </c>
      <c r="N315" t="inlineStr">
        <is>
          <t>14 - 1006</t>
        </is>
      </c>
      <c r="O315" t="inlineStr">
        <is>
          <t>UFGSI/NORESIDUO</t>
        </is>
      </c>
      <c r="P315" t="inlineStr">
        <is>
          <t>23,4,0</t>
        </is>
      </c>
      <c r="Q315" t="inlineStr">
        <is>
          <t>UROFLUSSOMETRIA</t>
        </is>
      </c>
      <c r="R315" t="inlineStr">
        <is>
          <t>8924</t>
        </is>
      </c>
      <c r="S315" t="inlineStr">
        <is>
          <t>438924</t>
        </is>
      </c>
      <c r="T315" t="inlineStr">
        <is>
          <t>UROFLUSSOMETRIA</t>
        </is>
      </c>
      <c r="AB315" t="inlineStr">
        <is>
          <t>N</t>
        </is>
      </c>
      <c r="AE315" t="inlineStr">
        <is>
          <t>S</t>
        </is>
      </c>
      <c r="AG315" t="inlineStr">
        <is>
          <t>N</t>
        </is>
      </c>
      <c r="AI315" t="inlineStr">
        <is>
          <t>N</t>
        </is>
      </c>
      <c r="AK315" t="inlineStr">
        <is>
          <t>S</t>
        </is>
      </c>
      <c r="AM315" t="inlineStr">
        <is>
          <t>S</t>
        </is>
      </c>
      <c r="AO315" t="inlineStr">
        <is>
          <t>S</t>
        </is>
      </c>
      <c r="AW315" t="inlineStr">
        <is>
          <t>0</t>
        </is>
      </c>
      <c r="BH315" s="6" t="n"/>
      <c r="BI315" s="6" t="inlineStr"/>
      <c r="BJ315" s="6" t="n"/>
      <c r="BK315" s="6" t="inlineStr"/>
      <c r="BL315" s="6" t="n"/>
      <c r="BV315" t="n">
        <v>14</v>
      </c>
      <c r="BX315" t="n">
        <v>99</v>
      </c>
      <c r="BZ315" t="inlineStr">
        <is>
          <t>G</t>
        </is>
      </c>
      <c r="CC315" t="inlineStr">
        <is>
          <t>S</t>
        </is>
      </c>
      <c r="CE315" t="inlineStr">
        <is>
          <t>S</t>
        </is>
      </c>
      <c r="CG315" t="inlineStr">
        <is>
          <t>S</t>
        </is>
      </c>
      <c r="CI315" t="inlineStr">
        <is>
          <t>S</t>
        </is>
      </c>
      <c r="CK315" t="inlineStr">
        <is>
          <t>S</t>
        </is>
      </c>
      <c r="CM315" t="inlineStr">
        <is>
          <t>S</t>
        </is>
      </c>
      <c r="CO315" s="5" t="n">
        <v>45173</v>
      </c>
      <c r="CP315" s="5" t="n">
        <v>73050</v>
      </c>
      <c r="CQ315" t="inlineStr">
        <is>
          <t>N</t>
        </is>
      </c>
      <c r="CR315" s="6" t="inlineStr">
        <is>
          <t>N</t>
        </is>
      </c>
      <c r="CU315" t="n">
        <v>0</v>
      </c>
      <c r="CW315" t="inlineStr">
        <is>
          <t>Via Jommelli</t>
        </is>
      </c>
    </row>
    <row r="316" hidden="1">
      <c r="A316" t="n">
        <v>315</v>
      </c>
      <c r="B316" t="n">
        <v>690330</v>
      </c>
      <c r="C316" t="inlineStr">
        <is>
          <t>ICCS</t>
        </is>
      </c>
      <c r="D316" t="inlineStr">
        <is>
          <t>000184</t>
        </is>
      </c>
      <c r="E316" t="inlineStr">
        <is>
          <t>ICCS</t>
        </is>
      </c>
      <c r="F316" t="inlineStr">
        <is>
          <t>Milano</t>
        </is>
      </c>
      <c r="I316" t="inlineStr">
        <is>
          <t>1 - 1010</t>
        </is>
      </c>
      <c r="J316" t="inlineStr">
        <is>
          <t>EQ. GINECOLOGIA</t>
        </is>
      </c>
      <c r="K316" t="inlineStr">
        <is>
          <t>37 - OSTETRICIA E GINECOLOGIA</t>
        </is>
      </c>
      <c r="L316" t="inlineStr">
        <is>
          <t>14 - 1010</t>
        </is>
      </c>
      <c r="M316" t="inlineStr">
        <is>
          <t>ISTERO CALVI</t>
        </is>
      </c>
      <c r="N316" t="inlineStr">
        <is>
          <t>14 - 1010</t>
        </is>
      </c>
      <c r="O316" t="inlineStr">
        <is>
          <t>ISTERO CALVI</t>
        </is>
      </c>
      <c r="P316" t="inlineStr">
        <is>
          <t>15,110,0</t>
        </is>
      </c>
      <c r="Q316" t="inlineStr">
        <is>
          <t>BIOPSIA UTERO CON DILATAZIONE CANALE CERVICALE</t>
        </is>
      </c>
      <c r="R316" t="inlineStr">
        <is>
          <t>68162</t>
        </is>
      </c>
      <c r="S316" t="inlineStr">
        <is>
          <t>0168162</t>
        </is>
      </c>
      <c r="T316" t="inlineStr">
        <is>
          <t>BIOPSIA DELL'UTERO CON DILATAZIONE DEL CANALE CERVICALE</t>
        </is>
      </c>
      <c r="AB316" t="inlineStr">
        <is>
          <t>S</t>
        </is>
      </c>
      <c r="AE316" t="inlineStr">
        <is>
          <t>S</t>
        </is>
      </c>
      <c r="AG316" t="inlineStr">
        <is>
          <t>N</t>
        </is>
      </c>
      <c r="AI316" t="inlineStr">
        <is>
          <t>N</t>
        </is>
      </c>
      <c r="AK316" t="inlineStr">
        <is>
          <t>S</t>
        </is>
      </c>
      <c r="AM316" t="inlineStr">
        <is>
          <t>S</t>
        </is>
      </c>
      <c r="AO316" t="inlineStr">
        <is>
          <t>S</t>
        </is>
      </c>
      <c r="AW316" t="inlineStr">
        <is>
          <t>0</t>
        </is>
      </c>
      <c r="BH316" s="6" t="n"/>
      <c r="BI316" s="6" t="inlineStr"/>
      <c r="BJ316" s="6" t="n"/>
      <c r="BK316" s="6" t="inlineStr"/>
      <c r="BL316" s="6" t="n"/>
      <c r="BV316" t="n">
        <v>14</v>
      </c>
      <c r="BX316" t="n">
        <v>99</v>
      </c>
      <c r="BZ316" t="inlineStr">
        <is>
          <t>G</t>
        </is>
      </c>
      <c r="CC316" t="inlineStr">
        <is>
          <t>S</t>
        </is>
      </c>
      <c r="CE316" t="inlineStr">
        <is>
          <t>S</t>
        </is>
      </c>
      <c r="CG316" t="inlineStr">
        <is>
          <t>S</t>
        </is>
      </c>
      <c r="CI316" t="inlineStr">
        <is>
          <t>S</t>
        </is>
      </c>
      <c r="CK316" t="inlineStr">
        <is>
          <t>S</t>
        </is>
      </c>
      <c r="CM316" t="inlineStr">
        <is>
          <t>S</t>
        </is>
      </c>
      <c r="CO316" s="5" t="n">
        <v>45238</v>
      </c>
      <c r="CP316" s="5" t="n">
        <v>73415</v>
      </c>
      <c r="CQ316" t="inlineStr">
        <is>
          <t>N</t>
        </is>
      </c>
      <c r="CR316" s="6" t="inlineStr">
        <is>
          <t>N</t>
        </is>
      </c>
      <c r="CU316" t="n">
        <v>0</v>
      </c>
      <c r="CW316" t="inlineStr">
        <is>
          <t>Via Jommelli</t>
        </is>
      </c>
    </row>
    <row r="317" hidden="1">
      <c r="A317" t="n">
        <v>316</v>
      </c>
      <c r="B317" t="n">
        <v>690330</v>
      </c>
      <c r="C317" t="inlineStr">
        <is>
          <t>ICCS</t>
        </is>
      </c>
      <c r="D317" t="inlineStr">
        <is>
          <t>000184</t>
        </is>
      </c>
      <c r="E317" t="inlineStr">
        <is>
          <t>ICCS</t>
        </is>
      </c>
      <c r="F317" t="inlineStr">
        <is>
          <t>Milano</t>
        </is>
      </c>
      <c r="I317" t="inlineStr">
        <is>
          <t>1 - 1023</t>
        </is>
      </c>
      <c r="J317" t="inlineStr">
        <is>
          <t>EQ. FISIATRIA</t>
        </is>
      </c>
      <c r="K317" t="inlineStr">
        <is>
          <t>56 - RECUPERO E RIABILITAZIONE FUNZIONALE</t>
        </is>
      </c>
      <c r="L317" t="inlineStr">
        <is>
          <t>14 - 1023</t>
        </is>
      </c>
      <c r="M317" t="inlineStr">
        <is>
          <t>ONDE D''URTO</t>
        </is>
      </c>
      <c r="N317" t="inlineStr">
        <is>
          <t>14 - 1023</t>
        </is>
      </c>
      <c r="O317" t="inlineStr">
        <is>
          <t>ONDE D''URTO</t>
        </is>
      </c>
      <c r="P317" t="inlineStr">
        <is>
          <t>7,46,0</t>
        </is>
      </c>
      <c r="Q317" t="inlineStr">
        <is>
          <t>TERAPIA ONDE D'URTO EXTRACORPOREE</t>
        </is>
      </c>
      <c r="R317" t="inlineStr">
        <is>
          <t>98591</t>
        </is>
      </c>
      <c r="S317" t="inlineStr">
        <is>
          <t>0198591</t>
        </is>
      </c>
      <c r="T317" t="inlineStr">
        <is>
          <t>TERAPIA AD ONDE D'URTO FOCALIZZATE PER PATOLOGIE MUSCOLO-SCHELETRICHE</t>
        </is>
      </c>
      <c r="AB317" t="inlineStr">
        <is>
          <t>S</t>
        </is>
      </c>
      <c r="AE317" t="inlineStr">
        <is>
          <t>S</t>
        </is>
      </c>
      <c r="AG317" t="inlineStr">
        <is>
          <t>N</t>
        </is>
      </c>
      <c r="AI317" t="inlineStr">
        <is>
          <t>N</t>
        </is>
      </c>
      <c r="AK317" t="inlineStr">
        <is>
          <t>S</t>
        </is>
      </c>
      <c r="AM317" t="inlineStr">
        <is>
          <t>S</t>
        </is>
      </c>
      <c r="AO317" t="inlineStr">
        <is>
          <t>S</t>
        </is>
      </c>
      <c r="AW317" t="inlineStr">
        <is>
          <t>0</t>
        </is>
      </c>
      <c r="BH317" s="6" t="n"/>
      <c r="BI317" s="6" t="inlineStr"/>
      <c r="BJ317" s="6" t="n"/>
      <c r="BK317" s="6" t="inlineStr"/>
      <c r="BL317" s="6" t="n"/>
      <c r="BV317" t="n">
        <v>14</v>
      </c>
      <c r="BX317" t="n">
        <v>99</v>
      </c>
      <c r="BZ317" t="inlineStr">
        <is>
          <t>G</t>
        </is>
      </c>
      <c r="CC317" t="inlineStr">
        <is>
          <t>S</t>
        </is>
      </c>
      <c r="CE317" t="inlineStr">
        <is>
          <t>S</t>
        </is>
      </c>
      <c r="CG317" t="inlineStr">
        <is>
          <t>S</t>
        </is>
      </c>
      <c r="CI317" t="inlineStr">
        <is>
          <t>S</t>
        </is>
      </c>
      <c r="CK317" t="inlineStr">
        <is>
          <t>S</t>
        </is>
      </c>
      <c r="CM317" t="inlineStr">
        <is>
          <t>S</t>
        </is>
      </c>
      <c r="CO317" s="5" t="n">
        <v>45072</v>
      </c>
      <c r="CP317" s="5" t="n">
        <v>73050</v>
      </c>
      <c r="CQ317" t="inlineStr">
        <is>
          <t>N</t>
        </is>
      </c>
      <c r="CR317" s="6" t="inlineStr">
        <is>
          <t>N</t>
        </is>
      </c>
      <c r="CU317" t="n">
        <v>0</v>
      </c>
      <c r="CW317" t="inlineStr">
        <is>
          <t>Via Jommelli</t>
        </is>
      </c>
    </row>
    <row r="318" hidden="1">
      <c r="A318" t="n">
        <v>317</v>
      </c>
      <c r="B318" t="n">
        <v>690330</v>
      </c>
      <c r="C318" t="inlineStr">
        <is>
          <t>ICCS</t>
        </is>
      </c>
      <c r="D318" t="inlineStr">
        <is>
          <t>000184</t>
        </is>
      </c>
      <c r="E318" t="inlineStr">
        <is>
          <t>ICCS</t>
        </is>
      </c>
      <c r="F318" t="inlineStr">
        <is>
          <t>Milano</t>
        </is>
      </c>
      <c r="I318" t="inlineStr">
        <is>
          <t>1 - 1040</t>
        </is>
      </c>
      <c r="J318" t="inlineStr">
        <is>
          <t>EQ. RMN</t>
        </is>
      </c>
      <c r="K318" t="inlineStr">
        <is>
          <t>69 - RADIOLOGIA</t>
        </is>
      </c>
      <c r="L318" t="inlineStr">
        <is>
          <t>14 - 1040</t>
        </is>
      </c>
      <c r="M318" t="inlineStr">
        <is>
          <t>RMNSOLO SMDC</t>
        </is>
      </c>
      <c r="N318" t="inlineStr">
        <is>
          <t>14 - 1040</t>
        </is>
      </c>
      <c r="O318" t="inlineStr">
        <is>
          <t>RMNSOLO SMDC</t>
        </is>
      </c>
      <c r="P318" t="inlineStr">
        <is>
          <t>57,1,0</t>
        </is>
      </c>
      <c r="Q318" t="inlineStr">
        <is>
          <t>RM DEL CERVELLO E DEL TRONCO ENCEFALICO SMDC</t>
        </is>
      </c>
      <c r="R318" t="inlineStr">
        <is>
          <t>88911</t>
        </is>
      </c>
      <c r="S318" t="inlineStr">
        <is>
          <t>6988911</t>
        </is>
      </c>
      <c r="T318" t="inlineStr">
        <is>
          <t>RMN ENCEFALO E TRONCO ENCEFALO SENZA CONTRASTO</t>
        </is>
      </c>
      <c r="AB318" t="inlineStr">
        <is>
          <t>S</t>
        </is>
      </c>
      <c r="AE318" t="inlineStr">
        <is>
          <t>S</t>
        </is>
      </c>
      <c r="AG318" t="inlineStr">
        <is>
          <t>N</t>
        </is>
      </c>
      <c r="AI318" t="inlineStr">
        <is>
          <t>N</t>
        </is>
      </c>
      <c r="AK318" t="inlineStr">
        <is>
          <t>S</t>
        </is>
      </c>
      <c r="AM318" t="inlineStr">
        <is>
          <t>S</t>
        </is>
      </c>
      <c r="AO318" t="inlineStr">
        <is>
          <t>S</t>
        </is>
      </c>
      <c r="AW318" t="inlineStr">
        <is>
          <t>0</t>
        </is>
      </c>
      <c r="BA318" t="inlineStr">
        <is>
          <t>M00000,M00091,M00136,M00182</t>
        </is>
      </c>
      <c r="BC318" t="inlineStr">
        <is>
          <t>ALTO CAMPO 1,5T,MACCHINARIO CHIUSO,METODICA GENERALE,SEQUENZA STIR</t>
        </is>
      </c>
      <c r="BG318" t="inlineStr">
        <is>
          <t>D00331,D00335</t>
        </is>
      </c>
      <c r="BH318" s="6" t="n"/>
      <c r="BI318" s="6" t="inlineStr">
        <is>
          <t>ANGOLO PONTO CEREBELLARE,CIRCOLO DI WILLIS</t>
        </is>
      </c>
      <c r="BJ318" s="6" t="n"/>
      <c r="BK318" s="6" t="inlineStr">
        <is>
          <t>U</t>
        </is>
      </c>
      <c r="BL318" s="6" t="n"/>
      <c r="BV318" t="n">
        <v>14</v>
      </c>
      <c r="BX318" t="n">
        <v>99</v>
      </c>
      <c r="BZ318" t="inlineStr">
        <is>
          <t>G</t>
        </is>
      </c>
      <c r="CC318" t="inlineStr">
        <is>
          <t>S</t>
        </is>
      </c>
      <c r="CE318" t="inlineStr">
        <is>
          <t>S</t>
        </is>
      </c>
      <c r="CG318" t="inlineStr">
        <is>
          <t>S</t>
        </is>
      </c>
      <c r="CI318" t="inlineStr">
        <is>
          <t>S</t>
        </is>
      </c>
      <c r="CK318" t="inlineStr">
        <is>
          <t>S</t>
        </is>
      </c>
      <c r="CM318" t="inlineStr">
        <is>
          <t>S</t>
        </is>
      </c>
      <c r="CO318" s="5" t="n">
        <v>44564</v>
      </c>
      <c r="CP318" s="5" t="n">
        <v>73050</v>
      </c>
      <c r="CQ318" t="inlineStr">
        <is>
          <t>N</t>
        </is>
      </c>
      <c r="CR318" s="6" t="inlineStr">
        <is>
          <t>N</t>
        </is>
      </c>
      <c r="CU318" t="n">
        <v>5</v>
      </c>
      <c r="CW318" t="inlineStr">
        <is>
          <t>Via Jommelli</t>
        </is>
      </c>
    </row>
    <row r="319" hidden="1">
      <c r="A319" t="n">
        <v>318</v>
      </c>
      <c r="B319" t="n">
        <v>690330</v>
      </c>
      <c r="C319" t="inlineStr">
        <is>
          <t>ICCS</t>
        </is>
      </c>
      <c r="D319" t="inlineStr">
        <is>
          <t>000184</t>
        </is>
      </c>
      <c r="E319" t="inlineStr">
        <is>
          <t>ICCS</t>
        </is>
      </c>
      <c r="F319" t="inlineStr">
        <is>
          <t>Milano</t>
        </is>
      </c>
      <c r="I319" t="inlineStr">
        <is>
          <t>1 - 1040</t>
        </is>
      </c>
      <c r="J319" t="inlineStr">
        <is>
          <t>EQ. RMN</t>
        </is>
      </c>
      <c r="K319" t="inlineStr">
        <is>
          <t>69 - RADIOLOGIA</t>
        </is>
      </c>
      <c r="L319" t="inlineStr">
        <is>
          <t>14 - 1040</t>
        </is>
      </c>
      <c r="M319" t="inlineStr">
        <is>
          <t>RMNSOLO SMDC</t>
        </is>
      </c>
      <c r="N319" t="inlineStr">
        <is>
          <t>14 - 1040</t>
        </is>
      </c>
      <c r="O319" t="inlineStr">
        <is>
          <t>RMNSOLO SMDC</t>
        </is>
      </c>
      <c r="P319" t="inlineStr">
        <is>
          <t>57,3,0</t>
        </is>
      </c>
      <c r="Q319" t="inlineStr">
        <is>
          <t>RM DEL MASSICCIO FACCIALE(ORBITE SELLA ROCCHE PETROSE SMDC</t>
        </is>
      </c>
      <c r="R319" t="inlineStr">
        <is>
          <t>88913</t>
        </is>
      </c>
      <c r="S319" t="inlineStr">
        <is>
          <t>6988913.04</t>
        </is>
      </c>
      <c r="T319" t="inlineStr">
        <is>
          <t>RMN DEL MASSICCIO FACCIALE SENZA CONTRASTO</t>
        </is>
      </c>
      <c r="AB319" t="inlineStr">
        <is>
          <t>S</t>
        </is>
      </c>
      <c r="AE319" t="inlineStr">
        <is>
          <t>S</t>
        </is>
      </c>
      <c r="AG319" t="inlineStr">
        <is>
          <t>N</t>
        </is>
      </c>
      <c r="AI319" t="inlineStr">
        <is>
          <t>N</t>
        </is>
      </c>
      <c r="AK319" t="inlineStr">
        <is>
          <t>S</t>
        </is>
      </c>
      <c r="AM319" t="inlineStr">
        <is>
          <t>S</t>
        </is>
      </c>
      <c r="AO319" t="inlineStr">
        <is>
          <t>S</t>
        </is>
      </c>
      <c r="AW319" t="inlineStr">
        <is>
          <t>0</t>
        </is>
      </c>
      <c r="BA319" t="inlineStr">
        <is>
          <t>M00000,M00091,M00136,M00182</t>
        </is>
      </c>
      <c r="BC319" t="inlineStr">
        <is>
          <t>ALTO CAMPO 1,5T,MACCHINARIO CHIUSO,METODICA GENERALE,SEQUENZA STIR</t>
        </is>
      </c>
      <c r="BG319" t="inlineStr">
        <is>
          <t>D00227,D00251,D00307,D00308</t>
        </is>
      </c>
      <c r="BH319" s="6" t="n"/>
      <c r="BI319" s="6" t="inlineStr">
        <is>
          <t>ARTICOLAZIONE TEMPORO MANDIBOLARE DX,ARTICOLAZIONE TEMPORO MANDIBOLARE SX,MANDIBOLA DX,MANDIBOLA SX</t>
        </is>
      </c>
      <c r="BJ319" s="6" t="n"/>
      <c r="BK319" s="6" t="inlineStr">
        <is>
          <t>D</t>
        </is>
      </c>
      <c r="BL319" s="6" t="n"/>
      <c r="BV319" t="n">
        <v>14</v>
      </c>
      <c r="BX319" t="n">
        <v>99</v>
      </c>
      <c r="BZ319" t="inlineStr">
        <is>
          <t>G</t>
        </is>
      </c>
      <c r="CC319" t="inlineStr">
        <is>
          <t>S</t>
        </is>
      </c>
      <c r="CE319" t="inlineStr">
        <is>
          <t>S</t>
        </is>
      </c>
      <c r="CG319" t="inlineStr">
        <is>
          <t>S</t>
        </is>
      </c>
      <c r="CI319" t="inlineStr">
        <is>
          <t>S</t>
        </is>
      </c>
      <c r="CK319" t="inlineStr">
        <is>
          <t>S</t>
        </is>
      </c>
      <c r="CM319" t="inlineStr">
        <is>
          <t>S</t>
        </is>
      </c>
      <c r="CO319" s="5" t="n">
        <v>44564</v>
      </c>
      <c r="CP319" s="5" t="n">
        <v>73050</v>
      </c>
      <c r="CQ319" t="inlineStr">
        <is>
          <t>N</t>
        </is>
      </c>
      <c r="CR319" s="6" t="inlineStr">
        <is>
          <t>N</t>
        </is>
      </c>
      <c r="CU319" t="n">
        <v>5</v>
      </c>
      <c r="CW319" t="inlineStr">
        <is>
          <t>Via Jommelli</t>
        </is>
      </c>
    </row>
    <row r="320" hidden="1">
      <c r="A320" t="n">
        <v>319</v>
      </c>
      <c r="B320" t="n">
        <v>690330</v>
      </c>
      <c r="C320" t="inlineStr">
        <is>
          <t>ICCS</t>
        </is>
      </c>
      <c r="D320" t="inlineStr">
        <is>
          <t>000184</t>
        </is>
      </c>
      <c r="E320" t="inlineStr">
        <is>
          <t>ICCS</t>
        </is>
      </c>
      <c r="F320" t="inlineStr">
        <is>
          <t>Milano</t>
        </is>
      </c>
      <c r="I320" t="inlineStr">
        <is>
          <t>1 - 1040</t>
        </is>
      </c>
      <c r="J320" t="inlineStr">
        <is>
          <t>EQ. RMN</t>
        </is>
      </c>
      <c r="K320" t="inlineStr">
        <is>
          <t>69 - RADIOLOGIA</t>
        </is>
      </c>
      <c r="L320" t="inlineStr">
        <is>
          <t>14 - 1040</t>
        </is>
      </c>
      <c r="M320" t="inlineStr">
        <is>
          <t>RMNSOLO SMDC</t>
        </is>
      </c>
      <c r="N320" t="inlineStr">
        <is>
          <t>14 - 1040</t>
        </is>
      </c>
      <c r="O320" t="inlineStr">
        <is>
          <t>RMNSOLO SMDC</t>
        </is>
      </c>
      <c r="P320" t="inlineStr">
        <is>
          <t>57,38,0</t>
        </is>
      </c>
      <c r="Q320" t="inlineStr">
        <is>
          <t>RMN SPALLA/BRACCIO DX SENZA CONTRASTO</t>
        </is>
      </c>
      <c r="R320" t="inlineStr">
        <is>
          <t>88941</t>
        </is>
      </c>
      <c r="S320" t="inlineStr">
        <is>
          <t>6988941.01</t>
        </is>
      </c>
      <c r="T320" t="inlineStr">
        <is>
          <t>RMN SPALLA/BRACCIO DX SENZA CONTRASTO</t>
        </is>
      </c>
      <c r="AB320" t="inlineStr">
        <is>
          <t>S</t>
        </is>
      </c>
      <c r="AE320" t="inlineStr">
        <is>
          <t>S</t>
        </is>
      </c>
      <c r="AG320" t="inlineStr">
        <is>
          <t>N</t>
        </is>
      </c>
      <c r="AI320" t="inlineStr">
        <is>
          <t>N</t>
        </is>
      </c>
      <c r="AK320" t="inlineStr">
        <is>
          <t>S</t>
        </is>
      </c>
      <c r="AM320" t="inlineStr">
        <is>
          <t>S</t>
        </is>
      </c>
      <c r="AO320" t="inlineStr">
        <is>
          <t>S</t>
        </is>
      </c>
      <c r="AW320" t="inlineStr">
        <is>
          <t>0</t>
        </is>
      </c>
      <c r="BA320" t="inlineStr">
        <is>
          <t>M00000,M00091,M00136,M00182</t>
        </is>
      </c>
      <c r="BC320" t="inlineStr">
        <is>
          <t>ALTO CAMPO 1,5T,MACCHINARIO CHIUSO,METODICA GENERALE,SEQUENZA STIR</t>
        </is>
      </c>
      <c r="BG320" t="inlineStr">
        <is>
          <t>D00198</t>
        </is>
      </c>
      <c r="BH320" s="6" t="n"/>
      <c r="BI320" s="6" t="inlineStr">
        <is>
          <t>ARTICOLAZIONE ACROMION CLAVEARE DX</t>
        </is>
      </c>
      <c r="BJ320" s="6" t="n"/>
      <c r="BK320" s="6" t="inlineStr">
        <is>
          <t>D</t>
        </is>
      </c>
      <c r="BL320" s="6" t="n"/>
      <c r="BV320" t="n">
        <v>14</v>
      </c>
      <c r="BX320" t="n">
        <v>99</v>
      </c>
      <c r="BZ320" t="inlineStr">
        <is>
          <t>G</t>
        </is>
      </c>
      <c r="CC320" t="inlineStr">
        <is>
          <t>S</t>
        </is>
      </c>
      <c r="CE320" t="inlineStr">
        <is>
          <t>S</t>
        </is>
      </c>
      <c r="CG320" t="inlineStr">
        <is>
          <t>S</t>
        </is>
      </c>
      <c r="CI320" t="inlineStr">
        <is>
          <t>S</t>
        </is>
      </c>
      <c r="CK320" t="inlineStr">
        <is>
          <t>S</t>
        </is>
      </c>
      <c r="CM320" t="inlineStr">
        <is>
          <t>S</t>
        </is>
      </c>
      <c r="CO320" s="5" t="n">
        <v>44564</v>
      </c>
      <c r="CP320" s="5" t="n">
        <v>73050</v>
      </c>
      <c r="CQ320" t="inlineStr">
        <is>
          <t>N</t>
        </is>
      </c>
      <c r="CR320" s="6" t="inlineStr">
        <is>
          <t>N</t>
        </is>
      </c>
      <c r="CU320" t="n">
        <v>5</v>
      </c>
      <c r="CW320" t="inlineStr">
        <is>
          <t>Via Jommelli</t>
        </is>
      </c>
    </row>
    <row r="321" hidden="1">
      <c r="A321" t="n">
        <v>320</v>
      </c>
      <c r="B321" t="n">
        <v>690330</v>
      </c>
      <c r="C321" t="inlineStr">
        <is>
          <t>ICCS</t>
        </is>
      </c>
      <c r="D321" t="inlineStr">
        <is>
          <t>000184</t>
        </is>
      </c>
      <c r="E321" t="inlineStr">
        <is>
          <t>ICCS</t>
        </is>
      </c>
      <c r="F321" t="inlineStr">
        <is>
          <t>Milano</t>
        </is>
      </c>
      <c r="I321" t="inlineStr">
        <is>
          <t>1 - 1040</t>
        </is>
      </c>
      <c r="J321" t="inlineStr">
        <is>
          <t>EQ. RMN</t>
        </is>
      </c>
      <c r="K321" t="inlineStr">
        <is>
          <t>69 - RADIOLOGIA</t>
        </is>
      </c>
      <c r="L321" t="inlineStr">
        <is>
          <t>14 - 1040</t>
        </is>
      </c>
      <c r="M321" t="inlineStr">
        <is>
          <t>RMNSOLO SMDC</t>
        </is>
      </c>
      <c r="N321" t="inlineStr">
        <is>
          <t>14 - 1040</t>
        </is>
      </c>
      <c r="O321" t="inlineStr">
        <is>
          <t>RMNSOLO SMDC</t>
        </is>
      </c>
      <c r="P321" t="inlineStr">
        <is>
          <t>57,39,0</t>
        </is>
      </c>
      <c r="Q321" t="inlineStr">
        <is>
          <t>RMN SPALLA/BRACCIO SX SENZA CONTRASTO</t>
        </is>
      </c>
      <c r="R321" t="inlineStr">
        <is>
          <t>88941</t>
        </is>
      </c>
      <c r="S321" t="inlineStr">
        <is>
          <t>6988941.02</t>
        </is>
      </c>
      <c r="T321" t="inlineStr">
        <is>
          <t>RMN SPALLA/BRACCIO SX SENZA CONTRASTO</t>
        </is>
      </c>
      <c r="AB321" t="inlineStr">
        <is>
          <t>S</t>
        </is>
      </c>
      <c r="AE321" t="inlineStr">
        <is>
          <t>S</t>
        </is>
      </c>
      <c r="AG321" t="inlineStr">
        <is>
          <t>N</t>
        </is>
      </c>
      <c r="AI321" t="inlineStr">
        <is>
          <t>N</t>
        </is>
      </c>
      <c r="AK321" t="inlineStr">
        <is>
          <t>S</t>
        </is>
      </c>
      <c r="AM321" t="inlineStr">
        <is>
          <t>S</t>
        </is>
      </c>
      <c r="AO321" t="inlineStr">
        <is>
          <t>S</t>
        </is>
      </c>
      <c r="AW321" t="inlineStr">
        <is>
          <t>0</t>
        </is>
      </c>
      <c r="BA321" t="inlineStr">
        <is>
          <t>M00000,M00091,M00136,M00182</t>
        </is>
      </c>
      <c r="BC321" t="inlineStr">
        <is>
          <t>ALTO CAMPO 1,5T,MACCHINARIO CHIUSO,METODICA GENERALE,SEQUENZA STIR</t>
        </is>
      </c>
      <c r="BG321" t="inlineStr">
        <is>
          <t>D00199</t>
        </is>
      </c>
      <c r="BH321" s="6" t="n"/>
      <c r="BI321" s="6" t="inlineStr">
        <is>
          <t>ARTICOLAZIONE ACROMION CLAVEARE SX</t>
        </is>
      </c>
      <c r="BJ321" s="6" t="n"/>
      <c r="BK321" s="6" t="inlineStr">
        <is>
          <t>D</t>
        </is>
      </c>
      <c r="BL321" s="6" t="n"/>
      <c r="BV321" t="n">
        <v>14</v>
      </c>
      <c r="BX321" t="n">
        <v>99</v>
      </c>
      <c r="BZ321" t="inlineStr">
        <is>
          <t>G</t>
        </is>
      </c>
      <c r="CC321" t="inlineStr">
        <is>
          <t>S</t>
        </is>
      </c>
      <c r="CE321" t="inlineStr">
        <is>
          <t>S</t>
        </is>
      </c>
      <c r="CG321" t="inlineStr">
        <is>
          <t>S</t>
        </is>
      </c>
      <c r="CI321" t="inlineStr">
        <is>
          <t>S</t>
        </is>
      </c>
      <c r="CK321" t="inlineStr">
        <is>
          <t>S</t>
        </is>
      </c>
      <c r="CM321" t="inlineStr">
        <is>
          <t>S</t>
        </is>
      </c>
      <c r="CO321" s="5" t="n">
        <v>44564</v>
      </c>
      <c r="CP321" s="5" t="n">
        <v>73050</v>
      </c>
      <c r="CQ321" t="inlineStr">
        <is>
          <t>N</t>
        </is>
      </c>
      <c r="CR321" s="6" t="inlineStr">
        <is>
          <t>N</t>
        </is>
      </c>
      <c r="CU321" t="n">
        <v>5</v>
      </c>
      <c r="CW321" t="inlineStr">
        <is>
          <t>Via Jommelli</t>
        </is>
      </c>
    </row>
    <row r="322" hidden="1">
      <c r="A322" t="n">
        <v>321</v>
      </c>
      <c r="B322" t="n">
        <v>690330</v>
      </c>
      <c r="C322" t="inlineStr">
        <is>
          <t>ICCS</t>
        </is>
      </c>
      <c r="D322" t="inlineStr">
        <is>
          <t>000184</t>
        </is>
      </c>
      <c r="E322" t="inlineStr">
        <is>
          <t>ICCS</t>
        </is>
      </c>
      <c r="F322" t="inlineStr">
        <is>
          <t>Milano</t>
        </is>
      </c>
      <c r="I322" t="inlineStr">
        <is>
          <t>1 - 1040</t>
        </is>
      </c>
      <c r="J322" t="inlineStr">
        <is>
          <t>EQ. RMN</t>
        </is>
      </c>
      <c r="K322" t="inlineStr">
        <is>
          <t>69 - RADIOLOGIA</t>
        </is>
      </c>
      <c r="L322" t="inlineStr">
        <is>
          <t>14 - 1040</t>
        </is>
      </c>
      <c r="M322" t="inlineStr">
        <is>
          <t>RMNSOLO SMDC</t>
        </is>
      </c>
      <c r="N322" t="inlineStr">
        <is>
          <t>14 - 1040</t>
        </is>
      </c>
      <c r="O322" t="inlineStr">
        <is>
          <t>RMNSOLO SMDC</t>
        </is>
      </c>
      <c r="P322" t="inlineStr">
        <is>
          <t>57,40,0</t>
        </is>
      </c>
      <c r="Q322" t="inlineStr">
        <is>
          <t>RM GOMITO/AVAMBRACCIO DX SENZA CONTRASTO</t>
        </is>
      </c>
      <c r="R322" t="inlineStr">
        <is>
          <t>88941</t>
        </is>
      </c>
      <c r="S322" t="inlineStr">
        <is>
          <t>6988941.03</t>
        </is>
      </c>
      <c r="T322" t="inlineStr">
        <is>
          <t>RMN GOMITO/AVAMBRACCIO DX SENZA CONTR.</t>
        </is>
      </c>
      <c r="AB322" t="inlineStr">
        <is>
          <t>S</t>
        </is>
      </c>
      <c r="AE322" t="inlineStr">
        <is>
          <t>S</t>
        </is>
      </c>
      <c r="AG322" t="inlineStr">
        <is>
          <t>N</t>
        </is>
      </c>
      <c r="AI322" t="inlineStr">
        <is>
          <t>N</t>
        </is>
      </c>
      <c r="AK322" t="inlineStr">
        <is>
          <t>S</t>
        </is>
      </c>
      <c r="AM322" t="inlineStr">
        <is>
          <t>S</t>
        </is>
      </c>
      <c r="AO322" t="inlineStr">
        <is>
          <t>S</t>
        </is>
      </c>
      <c r="AW322" t="inlineStr">
        <is>
          <t>0</t>
        </is>
      </c>
      <c r="BA322" t="inlineStr">
        <is>
          <t>M00000,M00091,M00136,M00182</t>
        </is>
      </c>
      <c r="BC322" t="inlineStr">
        <is>
          <t>ALTO CAMPO 1,5T,MACCHINARIO CHIUSO,METODICA GENERALE,SEQUENZA STIR</t>
        </is>
      </c>
      <c r="BH322" s="6" t="n"/>
      <c r="BI322" s="6" t="inlineStr"/>
      <c r="BJ322" s="6" t="n"/>
      <c r="BK322" s="6" t="inlineStr"/>
      <c r="BL322" s="6" t="n"/>
      <c r="BV322" t="n">
        <v>14</v>
      </c>
      <c r="BX322" t="n">
        <v>99</v>
      </c>
      <c r="BZ322" t="inlineStr">
        <is>
          <t>G</t>
        </is>
      </c>
      <c r="CC322" t="inlineStr">
        <is>
          <t>S</t>
        </is>
      </c>
      <c r="CE322" t="inlineStr">
        <is>
          <t>S</t>
        </is>
      </c>
      <c r="CG322" t="inlineStr">
        <is>
          <t>S</t>
        </is>
      </c>
      <c r="CI322" t="inlineStr">
        <is>
          <t>S</t>
        </is>
      </c>
      <c r="CK322" t="inlineStr">
        <is>
          <t>S</t>
        </is>
      </c>
      <c r="CM322" t="inlineStr">
        <is>
          <t>S</t>
        </is>
      </c>
      <c r="CO322" s="5" t="n">
        <v>44564</v>
      </c>
      <c r="CP322" s="5" t="n">
        <v>73050</v>
      </c>
      <c r="CQ322" t="inlineStr">
        <is>
          <t>N</t>
        </is>
      </c>
      <c r="CR322" s="6" t="inlineStr">
        <is>
          <t>N</t>
        </is>
      </c>
      <c r="CU322" t="n">
        <v>5</v>
      </c>
      <c r="CW322" t="inlineStr">
        <is>
          <t>Via Jommelli</t>
        </is>
      </c>
    </row>
    <row r="323" hidden="1">
      <c r="A323" t="n">
        <v>322</v>
      </c>
      <c r="B323" t="n">
        <v>690330</v>
      </c>
      <c r="C323" t="inlineStr">
        <is>
          <t>ICCS</t>
        </is>
      </c>
      <c r="D323" t="inlineStr">
        <is>
          <t>000184</t>
        </is>
      </c>
      <c r="E323" t="inlineStr">
        <is>
          <t>ICCS</t>
        </is>
      </c>
      <c r="F323" t="inlineStr">
        <is>
          <t>Milano</t>
        </is>
      </c>
      <c r="I323" t="inlineStr">
        <is>
          <t>1 - 1040</t>
        </is>
      </c>
      <c r="J323" t="inlineStr">
        <is>
          <t>EQ. RMN</t>
        </is>
      </c>
      <c r="K323" t="inlineStr">
        <is>
          <t>69 - RADIOLOGIA</t>
        </is>
      </c>
      <c r="L323" t="inlineStr">
        <is>
          <t>14 - 1040</t>
        </is>
      </c>
      <c r="M323" t="inlineStr">
        <is>
          <t>RMNSOLO SMDC</t>
        </is>
      </c>
      <c r="N323" t="inlineStr">
        <is>
          <t>14 - 1040</t>
        </is>
      </c>
      <c r="O323" t="inlineStr">
        <is>
          <t>RMNSOLO SMDC</t>
        </is>
      </c>
      <c r="P323" t="inlineStr">
        <is>
          <t>57,41,0</t>
        </is>
      </c>
      <c r="Q323" t="inlineStr">
        <is>
          <t>RM GOMITO/AVAMBRACCIO SX SENZA CONTRASTO</t>
        </is>
      </c>
      <c r="R323" t="inlineStr">
        <is>
          <t>88941</t>
        </is>
      </c>
      <c r="S323" t="inlineStr">
        <is>
          <t>6988941.04</t>
        </is>
      </c>
      <c r="T323" t="inlineStr">
        <is>
          <t>RMN GOMITO/AVAMBRACCIO SX SENZA CONTR.</t>
        </is>
      </c>
      <c r="AB323" t="inlineStr">
        <is>
          <t>S</t>
        </is>
      </c>
      <c r="AE323" t="inlineStr">
        <is>
          <t>S</t>
        </is>
      </c>
      <c r="AG323" t="inlineStr">
        <is>
          <t>N</t>
        </is>
      </c>
      <c r="AI323" t="inlineStr">
        <is>
          <t>N</t>
        </is>
      </c>
      <c r="AK323" t="inlineStr">
        <is>
          <t>S</t>
        </is>
      </c>
      <c r="AM323" t="inlineStr">
        <is>
          <t>S</t>
        </is>
      </c>
      <c r="AO323" t="inlineStr">
        <is>
          <t>S</t>
        </is>
      </c>
      <c r="AW323" t="inlineStr">
        <is>
          <t>0</t>
        </is>
      </c>
      <c r="BA323" t="inlineStr">
        <is>
          <t>M00000,M00091,M00136,M00182</t>
        </is>
      </c>
      <c r="BC323" t="inlineStr">
        <is>
          <t>ALTO CAMPO 1,5T,MACCHINARIO CHIUSO,METODICA GENERALE,SEQUENZA STIR</t>
        </is>
      </c>
      <c r="BH323" s="6" t="n"/>
      <c r="BI323" s="6" t="inlineStr"/>
      <c r="BJ323" s="6" t="n"/>
      <c r="BK323" s="6" t="inlineStr"/>
      <c r="BL323" s="6" t="n"/>
      <c r="BV323" t="n">
        <v>14</v>
      </c>
      <c r="BX323" t="n">
        <v>99</v>
      </c>
      <c r="BZ323" t="inlineStr">
        <is>
          <t>G</t>
        </is>
      </c>
      <c r="CC323" t="inlineStr">
        <is>
          <t>S</t>
        </is>
      </c>
      <c r="CE323" t="inlineStr">
        <is>
          <t>S</t>
        </is>
      </c>
      <c r="CG323" t="inlineStr">
        <is>
          <t>S</t>
        </is>
      </c>
      <c r="CI323" t="inlineStr">
        <is>
          <t>S</t>
        </is>
      </c>
      <c r="CK323" t="inlineStr">
        <is>
          <t>S</t>
        </is>
      </c>
      <c r="CM323" t="inlineStr">
        <is>
          <t>S</t>
        </is>
      </c>
      <c r="CO323" s="5" t="n">
        <v>44564</v>
      </c>
      <c r="CP323" s="5" t="n">
        <v>73050</v>
      </c>
      <c r="CQ323" t="inlineStr">
        <is>
          <t>N</t>
        </is>
      </c>
      <c r="CR323" s="6" t="inlineStr">
        <is>
          <t>N</t>
        </is>
      </c>
      <c r="CU323" t="n">
        <v>5</v>
      </c>
      <c r="CW323" t="inlineStr">
        <is>
          <t>Via Jommelli</t>
        </is>
      </c>
    </row>
    <row r="324" hidden="1">
      <c r="A324" t="n">
        <v>323</v>
      </c>
      <c r="B324" t="n">
        <v>690330</v>
      </c>
      <c r="C324" t="inlineStr">
        <is>
          <t>ICCS</t>
        </is>
      </c>
      <c r="D324" t="inlineStr">
        <is>
          <t>000184</t>
        </is>
      </c>
      <c r="E324" t="inlineStr">
        <is>
          <t>ICCS</t>
        </is>
      </c>
      <c r="F324" t="inlineStr">
        <is>
          <t>Milano</t>
        </is>
      </c>
      <c r="I324" t="inlineStr">
        <is>
          <t>1 - 1040</t>
        </is>
      </c>
      <c r="J324" t="inlineStr">
        <is>
          <t>EQ. RMN</t>
        </is>
      </c>
      <c r="K324" t="inlineStr">
        <is>
          <t>69 - RADIOLOGIA</t>
        </is>
      </c>
      <c r="L324" t="inlineStr">
        <is>
          <t>14 - 1040</t>
        </is>
      </c>
      <c r="M324" t="inlineStr">
        <is>
          <t>RMNSOLO SMDC</t>
        </is>
      </c>
      <c r="N324" t="inlineStr">
        <is>
          <t>14 - 1040</t>
        </is>
      </c>
      <c r="O324" t="inlineStr">
        <is>
          <t>RMNSOLO SMDC</t>
        </is>
      </c>
      <c r="P324" t="inlineStr">
        <is>
          <t>57,42,0</t>
        </is>
      </c>
      <c r="Q324" t="inlineStr">
        <is>
          <t>RM POLSO/MANO DX SENZA CONTRASTO</t>
        </is>
      </c>
      <c r="R324" t="inlineStr">
        <is>
          <t>88941</t>
        </is>
      </c>
      <c r="S324" t="inlineStr">
        <is>
          <t>6988941.05</t>
        </is>
      </c>
      <c r="T324" t="inlineStr">
        <is>
          <t>RMN POLSO/MANO DX SENZA CONTRASTO</t>
        </is>
      </c>
      <c r="AB324" t="inlineStr">
        <is>
          <t>S</t>
        </is>
      </c>
      <c r="AE324" t="inlineStr">
        <is>
          <t>S</t>
        </is>
      </c>
      <c r="AG324" t="inlineStr">
        <is>
          <t>N</t>
        </is>
      </c>
      <c r="AI324" t="inlineStr">
        <is>
          <t>N</t>
        </is>
      </c>
      <c r="AK324" t="inlineStr">
        <is>
          <t>S</t>
        </is>
      </c>
      <c r="AM324" t="inlineStr">
        <is>
          <t>S</t>
        </is>
      </c>
      <c r="AO324" t="inlineStr">
        <is>
          <t>S</t>
        </is>
      </c>
      <c r="AW324" t="inlineStr">
        <is>
          <t>0</t>
        </is>
      </c>
      <c r="BA324" t="inlineStr">
        <is>
          <t>M00000,M00091,M00136,M00182</t>
        </is>
      </c>
      <c r="BC324" t="inlineStr">
        <is>
          <t>ALTO CAMPO 1,5T,MACCHINARIO CHIUSO,METODICA GENERALE,SEQUENZA STIR</t>
        </is>
      </c>
      <c r="BH324" s="6" t="n"/>
      <c r="BI324" s="6" t="inlineStr"/>
      <c r="BJ324" s="6" t="n"/>
      <c r="BK324" s="6" t="inlineStr"/>
      <c r="BL324" s="6" t="n"/>
      <c r="BV324" t="n">
        <v>14</v>
      </c>
      <c r="BX324" t="n">
        <v>99</v>
      </c>
      <c r="BZ324" t="inlineStr">
        <is>
          <t>G</t>
        </is>
      </c>
      <c r="CC324" t="inlineStr">
        <is>
          <t>S</t>
        </is>
      </c>
      <c r="CE324" t="inlineStr">
        <is>
          <t>S</t>
        </is>
      </c>
      <c r="CG324" t="inlineStr">
        <is>
          <t>S</t>
        </is>
      </c>
      <c r="CI324" t="inlineStr">
        <is>
          <t>S</t>
        </is>
      </c>
      <c r="CK324" t="inlineStr">
        <is>
          <t>S</t>
        </is>
      </c>
      <c r="CM324" t="inlineStr">
        <is>
          <t>S</t>
        </is>
      </c>
      <c r="CO324" s="5" t="n">
        <v>44564</v>
      </c>
      <c r="CP324" s="5" t="n">
        <v>73050</v>
      </c>
      <c r="CQ324" t="inlineStr">
        <is>
          <t>N</t>
        </is>
      </c>
      <c r="CR324" s="6" t="inlineStr">
        <is>
          <t>N</t>
        </is>
      </c>
      <c r="CU324" t="n">
        <v>5</v>
      </c>
      <c r="CW324" t="inlineStr">
        <is>
          <t>Via Jommelli</t>
        </is>
      </c>
    </row>
    <row r="325" hidden="1">
      <c r="A325" t="n">
        <v>324</v>
      </c>
      <c r="B325" t="n">
        <v>690330</v>
      </c>
      <c r="C325" t="inlineStr">
        <is>
          <t>ICCS</t>
        </is>
      </c>
      <c r="D325" t="inlineStr">
        <is>
          <t>000184</t>
        </is>
      </c>
      <c r="E325" t="inlineStr">
        <is>
          <t>ICCS</t>
        </is>
      </c>
      <c r="F325" t="inlineStr">
        <is>
          <t>Milano</t>
        </is>
      </c>
      <c r="I325" t="inlineStr">
        <is>
          <t>1 - 1040</t>
        </is>
      </c>
      <c r="J325" t="inlineStr">
        <is>
          <t>EQ. RMN</t>
        </is>
      </c>
      <c r="K325" t="inlineStr">
        <is>
          <t>69 - RADIOLOGIA</t>
        </is>
      </c>
      <c r="L325" t="inlineStr">
        <is>
          <t>14 - 1040</t>
        </is>
      </c>
      <c r="M325" t="inlineStr">
        <is>
          <t>RMNSOLO SMDC</t>
        </is>
      </c>
      <c r="N325" t="inlineStr">
        <is>
          <t>14 - 1040</t>
        </is>
      </c>
      <c r="O325" t="inlineStr">
        <is>
          <t>RMNSOLO SMDC</t>
        </is>
      </c>
      <c r="P325" t="inlineStr">
        <is>
          <t>57,43,0</t>
        </is>
      </c>
      <c r="Q325" t="inlineStr">
        <is>
          <t>RM POLSO/MANO SX SENZA CONTRASTO</t>
        </is>
      </c>
      <c r="R325" t="inlineStr">
        <is>
          <t>88941</t>
        </is>
      </c>
      <c r="S325" t="inlineStr">
        <is>
          <t>6988941.06</t>
        </is>
      </c>
      <c r="T325" t="inlineStr">
        <is>
          <t>RMN POLSO/MANO SX SENZA CONTRASTO</t>
        </is>
      </c>
      <c r="AB325" t="inlineStr">
        <is>
          <t>S</t>
        </is>
      </c>
      <c r="AE325" t="inlineStr">
        <is>
          <t>S</t>
        </is>
      </c>
      <c r="AG325" t="inlineStr">
        <is>
          <t>N</t>
        </is>
      </c>
      <c r="AI325" t="inlineStr">
        <is>
          <t>N</t>
        </is>
      </c>
      <c r="AK325" t="inlineStr">
        <is>
          <t>S</t>
        </is>
      </c>
      <c r="AM325" t="inlineStr">
        <is>
          <t>S</t>
        </is>
      </c>
      <c r="AO325" t="inlineStr">
        <is>
          <t>S</t>
        </is>
      </c>
      <c r="AW325" t="inlineStr">
        <is>
          <t>0</t>
        </is>
      </c>
      <c r="BA325" t="inlineStr">
        <is>
          <t>M00000,M00091,M00136,M00182</t>
        </is>
      </c>
      <c r="BC325" t="inlineStr">
        <is>
          <t>ALTO CAMPO 1,5T,MACCHINARIO CHIUSO,METODICA GENERALE,SEQUENZA STIR</t>
        </is>
      </c>
      <c r="BH325" s="6" t="n"/>
      <c r="BI325" s="6" t="inlineStr"/>
      <c r="BJ325" s="6" t="n"/>
      <c r="BK325" s="6" t="inlineStr"/>
      <c r="BL325" s="6" t="n"/>
      <c r="BV325" t="n">
        <v>14</v>
      </c>
      <c r="BX325" t="n">
        <v>99</v>
      </c>
      <c r="BZ325" t="inlineStr">
        <is>
          <t>G</t>
        </is>
      </c>
      <c r="CC325" t="inlineStr">
        <is>
          <t>S</t>
        </is>
      </c>
      <c r="CE325" t="inlineStr">
        <is>
          <t>S</t>
        </is>
      </c>
      <c r="CG325" t="inlineStr">
        <is>
          <t>S</t>
        </is>
      </c>
      <c r="CI325" t="inlineStr">
        <is>
          <t>S</t>
        </is>
      </c>
      <c r="CK325" t="inlineStr">
        <is>
          <t>S</t>
        </is>
      </c>
      <c r="CM325" t="inlineStr">
        <is>
          <t>S</t>
        </is>
      </c>
      <c r="CO325" s="5" t="n">
        <v>44564</v>
      </c>
      <c r="CP325" s="5" t="n">
        <v>73050</v>
      </c>
      <c r="CQ325" t="inlineStr">
        <is>
          <t>N</t>
        </is>
      </c>
      <c r="CR325" s="6" t="inlineStr">
        <is>
          <t>N</t>
        </is>
      </c>
      <c r="CU325" t="n">
        <v>5</v>
      </c>
      <c r="CW325" t="inlineStr">
        <is>
          <t>Via Jommelli</t>
        </is>
      </c>
    </row>
    <row r="326" hidden="1">
      <c r="A326" t="n">
        <v>325</v>
      </c>
      <c r="B326" t="n">
        <v>690330</v>
      </c>
      <c r="C326" t="inlineStr">
        <is>
          <t>ICCS</t>
        </is>
      </c>
      <c r="D326" t="inlineStr">
        <is>
          <t>000184</t>
        </is>
      </c>
      <c r="E326" t="inlineStr">
        <is>
          <t>ICCS</t>
        </is>
      </c>
      <c r="F326" t="inlineStr">
        <is>
          <t>Milano</t>
        </is>
      </c>
      <c r="I326" t="inlineStr">
        <is>
          <t>1 - 1040</t>
        </is>
      </c>
      <c r="J326" t="inlineStr">
        <is>
          <t>EQ. RMN</t>
        </is>
      </c>
      <c r="K326" t="inlineStr">
        <is>
          <t>69 - RADIOLOGIA</t>
        </is>
      </c>
      <c r="L326" t="inlineStr">
        <is>
          <t>14 - 1040</t>
        </is>
      </c>
      <c r="M326" t="inlineStr">
        <is>
          <t>RMNSOLO SMDC</t>
        </is>
      </c>
      <c r="N326" t="inlineStr">
        <is>
          <t>14 - 1040</t>
        </is>
      </c>
      <c r="O326" t="inlineStr">
        <is>
          <t>RMNSOLO SMDC</t>
        </is>
      </c>
      <c r="P326" t="inlineStr">
        <is>
          <t>57,44,0</t>
        </is>
      </c>
      <c r="Q326" t="inlineStr">
        <is>
          <t>RM BACINO SENZA CONTRASTO</t>
        </is>
      </c>
      <c r="R326" t="inlineStr">
        <is>
          <t>88941</t>
        </is>
      </c>
      <c r="S326" t="inlineStr">
        <is>
          <t>6988941.07</t>
        </is>
      </c>
      <c r="T326" t="inlineStr">
        <is>
          <t>RMN BACINO SENZA CONTRASTO</t>
        </is>
      </c>
      <c r="AB326" t="inlineStr">
        <is>
          <t>S</t>
        </is>
      </c>
      <c r="AE326" t="inlineStr">
        <is>
          <t>S</t>
        </is>
      </c>
      <c r="AG326" t="inlineStr">
        <is>
          <t>N</t>
        </is>
      </c>
      <c r="AI326" t="inlineStr">
        <is>
          <t>N</t>
        </is>
      </c>
      <c r="AK326" t="inlineStr">
        <is>
          <t>S</t>
        </is>
      </c>
      <c r="AM326" t="inlineStr">
        <is>
          <t>S</t>
        </is>
      </c>
      <c r="AO326" t="inlineStr">
        <is>
          <t>S</t>
        </is>
      </c>
      <c r="AW326" t="inlineStr">
        <is>
          <t>0</t>
        </is>
      </c>
      <c r="BA326" t="inlineStr">
        <is>
          <t>M00000,M00091,M00136,M00182</t>
        </is>
      </c>
      <c r="BC326" t="inlineStr">
        <is>
          <t>ALTO CAMPO 1,5T,MACCHINARIO CHIUSO,METODICA GENERALE,SEQUENZA STIR</t>
        </is>
      </c>
      <c r="BH326" s="6" t="n"/>
      <c r="BI326" s="6" t="inlineStr"/>
      <c r="BJ326" s="6" t="n"/>
      <c r="BK326" s="6" t="inlineStr"/>
      <c r="BL326" s="6" t="n"/>
      <c r="BV326" t="n">
        <v>14</v>
      </c>
      <c r="BX326" t="n">
        <v>99</v>
      </c>
      <c r="BZ326" t="inlineStr">
        <is>
          <t>G</t>
        </is>
      </c>
      <c r="CC326" t="inlineStr">
        <is>
          <t>S</t>
        </is>
      </c>
      <c r="CE326" t="inlineStr">
        <is>
          <t>S</t>
        </is>
      </c>
      <c r="CG326" t="inlineStr">
        <is>
          <t>S</t>
        </is>
      </c>
      <c r="CI326" t="inlineStr">
        <is>
          <t>S</t>
        </is>
      </c>
      <c r="CK326" t="inlineStr">
        <is>
          <t>S</t>
        </is>
      </c>
      <c r="CM326" t="inlineStr">
        <is>
          <t>S</t>
        </is>
      </c>
      <c r="CO326" s="5" t="n">
        <v>44564</v>
      </c>
      <c r="CP326" s="5" t="n">
        <v>73050</v>
      </c>
      <c r="CQ326" t="inlineStr">
        <is>
          <t>N</t>
        </is>
      </c>
      <c r="CR326" s="6" t="inlineStr">
        <is>
          <t>N</t>
        </is>
      </c>
      <c r="CU326" t="n">
        <v>5</v>
      </c>
      <c r="CW326" t="inlineStr">
        <is>
          <t>Via Jommelli</t>
        </is>
      </c>
    </row>
    <row r="327" hidden="1">
      <c r="A327" t="n">
        <v>326</v>
      </c>
      <c r="B327" t="n">
        <v>690330</v>
      </c>
      <c r="C327" t="inlineStr">
        <is>
          <t>ICCS</t>
        </is>
      </c>
      <c r="D327" t="inlineStr">
        <is>
          <t>000184</t>
        </is>
      </c>
      <c r="E327" t="inlineStr">
        <is>
          <t>ICCS</t>
        </is>
      </c>
      <c r="F327" t="inlineStr">
        <is>
          <t>Milano</t>
        </is>
      </c>
      <c r="I327" t="inlineStr">
        <is>
          <t>1 - 1040</t>
        </is>
      </c>
      <c r="J327" t="inlineStr">
        <is>
          <t>EQ. RMN</t>
        </is>
      </c>
      <c r="K327" t="inlineStr">
        <is>
          <t>69 - RADIOLOGIA</t>
        </is>
      </c>
      <c r="L327" t="inlineStr">
        <is>
          <t>14 - 1040</t>
        </is>
      </c>
      <c r="M327" t="inlineStr">
        <is>
          <t>RMNSOLO SMDC</t>
        </is>
      </c>
      <c r="N327" t="inlineStr">
        <is>
          <t>14 - 1040</t>
        </is>
      </c>
      <c r="O327" t="inlineStr">
        <is>
          <t>RMNSOLO SMDC</t>
        </is>
      </c>
      <c r="P327" t="inlineStr">
        <is>
          <t>57,45,0</t>
        </is>
      </c>
      <c r="Q327" t="inlineStr">
        <is>
          <t>RM COXOFEMORALE/FEMORE DX SENZA CONTRASTO</t>
        </is>
      </c>
      <c r="R327" t="inlineStr">
        <is>
          <t>88941</t>
        </is>
      </c>
      <c r="S327" t="inlineStr">
        <is>
          <t>6988941.08</t>
        </is>
      </c>
      <c r="T327" t="inlineStr">
        <is>
          <t>RMN COXOFEMORALE/FEMORE DX SENZA CONTRASTO</t>
        </is>
      </c>
      <c r="AB327" t="inlineStr">
        <is>
          <t>S</t>
        </is>
      </c>
      <c r="AE327" t="inlineStr">
        <is>
          <t>S</t>
        </is>
      </c>
      <c r="AG327" t="inlineStr">
        <is>
          <t>N</t>
        </is>
      </c>
      <c r="AI327" t="inlineStr">
        <is>
          <t>N</t>
        </is>
      </c>
      <c r="AK327" t="inlineStr">
        <is>
          <t>S</t>
        </is>
      </c>
      <c r="AM327" t="inlineStr">
        <is>
          <t>S</t>
        </is>
      </c>
      <c r="AO327" t="inlineStr">
        <is>
          <t>S</t>
        </is>
      </c>
      <c r="AW327" t="inlineStr">
        <is>
          <t>0</t>
        </is>
      </c>
      <c r="BA327" t="inlineStr">
        <is>
          <t>M00000,M00091,M00136,M00182</t>
        </is>
      </c>
      <c r="BC327" t="inlineStr">
        <is>
          <t>ALTO CAMPO 1,5T,MACCHINARIO CHIUSO,METODICA GENERALE,SEQUENZA STIR</t>
        </is>
      </c>
      <c r="BH327" s="6" t="n"/>
      <c r="BI327" s="6" t="inlineStr"/>
      <c r="BJ327" s="6" t="n"/>
      <c r="BK327" s="6" t="inlineStr"/>
      <c r="BL327" s="6" t="n"/>
      <c r="BV327" t="n">
        <v>14</v>
      </c>
      <c r="BX327" t="n">
        <v>99</v>
      </c>
      <c r="BZ327" t="inlineStr">
        <is>
          <t>G</t>
        </is>
      </c>
      <c r="CC327" t="inlineStr">
        <is>
          <t>S</t>
        </is>
      </c>
      <c r="CE327" t="inlineStr">
        <is>
          <t>S</t>
        </is>
      </c>
      <c r="CG327" t="inlineStr">
        <is>
          <t>S</t>
        </is>
      </c>
      <c r="CI327" t="inlineStr">
        <is>
          <t>S</t>
        </is>
      </c>
      <c r="CK327" t="inlineStr">
        <is>
          <t>S</t>
        </is>
      </c>
      <c r="CM327" t="inlineStr">
        <is>
          <t>S</t>
        </is>
      </c>
      <c r="CO327" s="5" t="n">
        <v>44564</v>
      </c>
      <c r="CP327" s="5" t="n">
        <v>73050</v>
      </c>
      <c r="CQ327" t="inlineStr">
        <is>
          <t>N</t>
        </is>
      </c>
      <c r="CR327" s="6" t="inlineStr">
        <is>
          <t>N</t>
        </is>
      </c>
      <c r="CU327" t="n">
        <v>5</v>
      </c>
      <c r="CW327" t="inlineStr">
        <is>
          <t>Via Jommelli</t>
        </is>
      </c>
    </row>
    <row r="328" hidden="1">
      <c r="A328" t="n">
        <v>327</v>
      </c>
      <c r="B328" t="n">
        <v>690330</v>
      </c>
      <c r="C328" t="inlineStr">
        <is>
          <t>ICCS</t>
        </is>
      </c>
      <c r="D328" t="inlineStr">
        <is>
          <t>000184</t>
        </is>
      </c>
      <c r="E328" t="inlineStr">
        <is>
          <t>ICCS</t>
        </is>
      </c>
      <c r="F328" t="inlineStr">
        <is>
          <t>Milano</t>
        </is>
      </c>
      <c r="I328" t="inlineStr">
        <is>
          <t>1 - 1040</t>
        </is>
      </c>
      <c r="J328" t="inlineStr">
        <is>
          <t>EQ. RMN</t>
        </is>
      </c>
      <c r="K328" t="inlineStr">
        <is>
          <t>69 - RADIOLOGIA</t>
        </is>
      </c>
      <c r="L328" t="inlineStr">
        <is>
          <t>14 - 1040</t>
        </is>
      </c>
      <c r="M328" t="inlineStr">
        <is>
          <t>RMNSOLO SMDC</t>
        </is>
      </c>
      <c r="N328" t="inlineStr">
        <is>
          <t>14 - 1040</t>
        </is>
      </c>
      <c r="O328" t="inlineStr">
        <is>
          <t>RMNSOLO SMDC</t>
        </is>
      </c>
      <c r="P328" t="inlineStr">
        <is>
          <t>57,46,0</t>
        </is>
      </c>
      <c r="Q328" t="inlineStr">
        <is>
          <t>RM COXOFEMORALE/FEMORE SX SENZA CONTRASTO</t>
        </is>
      </c>
      <c r="R328" t="inlineStr">
        <is>
          <t>88941</t>
        </is>
      </c>
      <c r="S328" t="inlineStr">
        <is>
          <t>6988941.09</t>
        </is>
      </c>
      <c r="T328" t="inlineStr">
        <is>
          <t>RMN COXOFEMORALE/FEMORE SX SENZA CONTRASTO</t>
        </is>
      </c>
      <c r="AB328" t="inlineStr">
        <is>
          <t>S</t>
        </is>
      </c>
      <c r="AE328" t="inlineStr">
        <is>
          <t>S</t>
        </is>
      </c>
      <c r="AG328" t="inlineStr">
        <is>
          <t>N</t>
        </is>
      </c>
      <c r="AI328" t="inlineStr">
        <is>
          <t>N</t>
        </is>
      </c>
      <c r="AK328" t="inlineStr">
        <is>
          <t>S</t>
        </is>
      </c>
      <c r="AM328" t="inlineStr">
        <is>
          <t>S</t>
        </is>
      </c>
      <c r="AO328" t="inlineStr">
        <is>
          <t>S</t>
        </is>
      </c>
      <c r="AW328" t="inlineStr">
        <is>
          <t>0</t>
        </is>
      </c>
      <c r="BA328" t="inlineStr">
        <is>
          <t>M00000,M00091,M00136,M00182</t>
        </is>
      </c>
      <c r="BC328" t="inlineStr">
        <is>
          <t>ALTO CAMPO 1,5T,MACCHINARIO CHIUSO,METODICA GENERALE,SEQUENZA STIR</t>
        </is>
      </c>
      <c r="BH328" s="6" t="n"/>
      <c r="BI328" s="6" t="inlineStr"/>
      <c r="BJ328" s="6" t="n"/>
      <c r="BK328" s="6" t="inlineStr"/>
      <c r="BL328" s="6" t="n"/>
      <c r="BV328" t="n">
        <v>14</v>
      </c>
      <c r="BX328" t="n">
        <v>99</v>
      </c>
      <c r="BZ328" t="inlineStr">
        <is>
          <t>G</t>
        </is>
      </c>
      <c r="CC328" t="inlineStr">
        <is>
          <t>S</t>
        </is>
      </c>
      <c r="CE328" t="inlineStr">
        <is>
          <t>S</t>
        </is>
      </c>
      <c r="CG328" t="inlineStr">
        <is>
          <t>S</t>
        </is>
      </c>
      <c r="CI328" t="inlineStr">
        <is>
          <t>S</t>
        </is>
      </c>
      <c r="CK328" t="inlineStr">
        <is>
          <t>S</t>
        </is>
      </c>
      <c r="CM328" t="inlineStr">
        <is>
          <t>S</t>
        </is>
      </c>
      <c r="CO328" s="5" t="n">
        <v>44564</v>
      </c>
      <c r="CP328" s="5" t="n">
        <v>73050</v>
      </c>
      <c r="CQ328" t="inlineStr">
        <is>
          <t>N</t>
        </is>
      </c>
      <c r="CR328" s="6" t="inlineStr">
        <is>
          <t>N</t>
        </is>
      </c>
      <c r="CU328" t="n">
        <v>5</v>
      </c>
      <c r="CW328" t="inlineStr">
        <is>
          <t>Via Jommelli</t>
        </is>
      </c>
    </row>
    <row r="329" hidden="1">
      <c r="A329" t="n">
        <v>328</v>
      </c>
      <c r="B329" t="n">
        <v>690330</v>
      </c>
      <c r="C329" t="inlineStr">
        <is>
          <t>ICCS</t>
        </is>
      </c>
      <c r="D329" t="inlineStr">
        <is>
          <t>000184</t>
        </is>
      </c>
      <c r="E329" t="inlineStr">
        <is>
          <t>ICCS</t>
        </is>
      </c>
      <c r="F329" t="inlineStr">
        <is>
          <t>Milano</t>
        </is>
      </c>
      <c r="I329" t="inlineStr">
        <is>
          <t>1 - 1040</t>
        </is>
      </c>
      <c r="J329" t="inlineStr">
        <is>
          <t>EQ. RMN</t>
        </is>
      </c>
      <c r="K329" t="inlineStr">
        <is>
          <t>69 - RADIOLOGIA</t>
        </is>
      </c>
      <c r="L329" t="inlineStr">
        <is>
          <t>14 - 1040</t>
        </is>
      </c>
      <c r="M329" t="inlineStr">
        <is>
          <t>RMNSOLO SMDC</t>
        </is>
      </c>
      <c r="N329" t="inlineStr">
        <is>
          <t>14 - 1040</t>
        </is>
      </c>
      <c r="O329" t="inlineStr">
        <is>
          <t>RMNSOLO SMDC</t>
        </is>
      </c>
      <c r="P329" t="inlineStr">
        <is>
          <t>57,47,0</t>
        </is>
      </c>
      <c r="Q329" t="inlineStr">
        <is>
          <t>RM GINOCCHIO/GAMBA DX SENZA CONTRASTO</t>
        </is>
      </c>
      <c r="R329" t="inlineStr">
        <is>
          <t>88941</t>
        </is>
      </c>
      <c r="S329" t="inlineStr">
        <is>
          <t>6988941.10</t>
        </is>
      </c>
      <c r="T329" t="inlineStr">
        <is>
          <t>RMN GINOCCHIO/GAMBA DX SENZA CONTRASTO</t>
        </is>
      </c>
      <c r="AB329" t="inlineStr">
        <is>
          <t>S</t>
        </is>
      </c>
      <c r="AE329" t="inlineStr">
        <is>
          <t>S</t>
        </is>
      </c>
      <c r="AG329" t="inlineStr">
        <is>
          <t>N</t>
        </is>
      </c>
      <c r="AI329" t="inlineStr">
        <is>
          <t>N</t>
        </is>
      </c>
      <c r="AK329" t="inlineStr">
        <is>
          <t>S</t>
        </is>
      </c>
      <c r="AM329" t="inlineStr">
        <is>
          <t>S</t>
        </is>
      </c>
      <c r="AO329" t="inlineStr">
        <is>
          <t>S</t>
        </is>
      </c>
      <c r="AW329" t="inlineStr">
        <is>
          <t>0</t>
        </is>
      </c>
      <c r="BA329" t="inlineStr">
        <is>
          <t>M00000,M00091,M00136,M00182</t>
        </is>
      </c>
      <c r="BC329" t="inlineStr">
        <is>
          <t>ALTO CAMPO 1,5T,MACCHINARIO CHIUSO,METODICA GENERALE,SEQUENZA STIR</t>
        </is>
      </c>
      <c r="BH329" s="6" t="n"/>
      <c r="BI329" s="6" t="inlineStr"/>
      <c r="BJ329" s="6" t="n"/>
      <c r="BK329" s="6" t="inlineStr"/>
      <c r="BL329" s="6" t="n"/>
      <c r="BV329" t="n">
        <v>14</v>
      </c>
      <c r="BX329" t="n">
        <v>99</v>
      </c>
      <c r="BZ329" t="inlineStr">
        <is>
          <t>G</t>
        </is>
      </c>
      <c r="CC329" t="inlineStr">
        <is>
          <t>S</t>
        </is>
      </c>
      <c r="CE329" t="inlineStr">
        <is>
          <t>S</t>
        </is>
      </c>
      <c r="CG329" t="inlineStr">
        <is>
          <t>S</t>
        </is>
      </c>
      <c r="CI329" t="inlineStr">
        <is>
          <t>S</t>
        </is>
      </c>
      <c r="CK329" t="inlineStr">
        <is>
          <t>S</t>
        </is>
      </c>
      <c r="CM329" t="inlineStr">
        <is>
          <t>S</t>
        </is>
      </c>
      <c r="CO329" s="5" t="n">
        <v>44564</v>
      </c>
      <c r="CP329" s="5" t="n">
        <v>73050</v>
      </c>
      <c r="CQ329" t="inlineStr">
        <is>
          <t>N</t>
        </is>
      </c>
      <c r="CR329" s="6" t="inlineStr">
        <is>
          <t>N</t>
        </is>
      </c>
      <c r="CU329" t="n">
        <v>5</v>
      </c>
      <c r="CW329" t="inlineStr">
        <is>
          <t>Via Jommelli</t>
        </is>
      </c>
    </row>
    <row r="330" hidden="1">
      <c r="A330" t="n">
        <v>329</v>
      </c>
      <c r="B330" t="n">
        <v>690330</v>
      </c>
      <c r="C330" t="inlineStr">
        <is>
          <t>ICCS</t>
        </is>
      </c>
      <c r="D330" t="inlineStr">
        <is>
          <t>000184</t>
        </is>
      </c>
      <c r="E330" t="inlineStr">
        <is>
          <t>ICCS</t>
        </is>
      </c>
      <c r="F330" t="inlineStr">
        <is>
          <t>Milano</t>
        </is>
      </c>
      <c r="I330" t="inlineStr">
        <is>
          <t>1 - 1040</t>
        </is>
      </c>
      <c r="J330" t="inlineStr">
        <is>
          <t>EQ. RMN</t>
        </is>
      </c>
      <c r="K330" t="inlineStr">
        <is>
          <t>69 - RADIOLOGIA</t>
        </is>
      </c>
      <c r="L330" t="inlineStr">
        <is>
          <t>14 - 1040</t>
        </is>
      </c>
      <c r="M330" t="inlineStr">
        <is>
          <t>RMNSOLO SMDC</t>
        </is>
      </c>
      <c r="N330" t="inlineStr">
        <is>
          <t>14 - 1040</t>
        </is>
      </c>
      <c r="O330" t="inlineStr">
        <is>
          <t>RMNSOLO SMDC</t>
        </is>
      </c>
      <c r="P330" t="inlineStr">
        <is>
          <t>57,48,0</t>
        </is>
      </c>
      <c r="Q330" t="inlineStr">
        <is>
          <t>RM GINOCCHIO/GAMBA SX SENZA CONTRASTO</t>
        </is>
      </c>
      <c r="R330" t="inlineStr">
        <is>
          <t>88941</t>
        </is>
      </c>
      <c r="S330" t="inlineStr">
        <is>
          <t>6988941.11</t>
        </is>
      </c>
      <c r="T330" t="inlineStr">
        <is>
          <t>RMN GINOCCHIO/GAMBA SX SENZA CONTRASTO</t>
        </is>
      </c>
      <c r="AB330" t="inlineStr">
        <is>
          <t>S</t>
        </is>
      </c>
      <c r="AE330" t="inlineStr">
        <is>
          <t>S</t>
        </is>
      </c>
      <c r="AG330" t="inlineStr">
        <is>
          <t>N</t>
        </is>
      </c>
      <c r="AI330" t="inlineStr">
        <is>
          <t>N</t>
        </is>
      </c>
      <c r="AK330" t="inlineStr">
        <is>
          <t>S</t>
        </is>
      </c>
      <c r="AM330" t="inlineStr">
        <is>
          <t>S</t>
        </is>
      </c>
      <c r="AO330" t="inlineStr">
        <is>
          <t>S</t>
        </is>
      </c>
      <c r="AW330" t="inlineStr">
        <is>
          <t>0</t>
        </is>
      </c>
      <c r="BA330" t="inlineStr">
        <is>
          <t>M00000,M00091,M00136,M00182</t>
        </is>
      </c>
      <c r="BC330" t="inlineStr">
        <is>
          <t>ALTO CAMPO 1,5T,MACCHINARIO CHIUSO,METODICA GENERALE,SEQUENZA STIR</t>
        </is>
      </c>
      <c r="BH330" s="6" t="n"/>
      <c r="BI330" s="6" t="inlineStr"/>
      <c r="BJ330" s="6" t="n"/>
      <c r="BK330" s="6" t="inlineStr"/>
      <c r="BL330" s="6" t="n"/>
      <c r="BV330" t="n">
        <v>14</v>
      </c>
      <c r="BX330" t="n">
        <v>99</v>
      </c>
      <c r="BZ330" t="inlineStr">
        <is>
          <t>G</t>
        </is>
      </c>
      <c r="CC330" t="inlineStr">
        <is>
          <t>S</t>
        </is>
      </c>
      <c r="CE330" t="inlineStr">
        <is>
          <t>S</t>
        </is>
      </c>
      <c r="CG330" t="inlineStr">
        <is>
          <t>S</t>
        </is>
      </c>
      <c r="CI330" t="inlineStr">
        <is>
          <t>S</t>
        </is>
      </c>
      <c r="CK330" t="inlineStr">
        <is>
          <t>S</t>
        </is>
      </c>
      <c r="CM330" t="inlineStr">
        <is>
          <t>S</t>
        </is>
      </c>
      <c r="CO330" s="5" t="n">
        <v>44564</v>
      </c>
      <c r="CP330" s="5" t="n">
        <v>73050</v>
      </c>
      <c r="CQ330" t="inlineStr">
        <is>
          <t>N</t>
        </is>
      </c>
      <c r="CR330" s="6" t="inlineStr">
        <is>
          <t>N</t>
        </is>
      </c>
      <c r="CU330" t="n">
        <v>5</v>
      </c>
      <c r="CW330" t="inlineStr">
        <is>
          <t>Via Jommelli</t>
        </is>
      </c>
    </row>
    <row r="331" hidden="1">
      <c r="A331" t="n">
        <v>330</v>
      </c>
      <c r="B331" t="n">
        <v>690330</v>
      </c>
      <c r="C331" t="inlineStr">
        <is>
          <t>ICCS</t>
        </is>
      </c>
      <c r="D331" t="inlineStr">
        <is>
          <t>000184</t>
        </is>
      </c>
      <c r="E331" t="inlineStr">
        <is>
          <t>ICCS</t>
        </is>
      </c>
      <c r="F331" t="inlineStr">
        <is>
          <t>Milano</t>
        </is>
      </c>
      <c r="I331" t="inlineStr">
        <is>
          <t>1 - 1040</t>
        </is>
      </c>
      <c r="J331" t="inlineStr">
        <is>
          <t>EQ. RMN</t>
        </is>
      </c>
      <c r="K331" t="inlineStr">
        <is>
          <t>69 - RADIOLOGIA</t>
        </is>
      </c>
      <c r="L331" t="inlineStr">
        <is>
          <t>14 - 1040</t>
        </is>
      </c>
      <c r="M331" t="inlineStr">
        <is>
          <t>RMNSOLO SMDC</t>
        </is>
      </c>
      <c r="N331" t="inlineStr">
        <is>
          <t>14 - 1040</t>
        </is>
      </c>
      <c r="O331" t="inlineStr">
        <is>
          <t>RMNSOLO SMDC</t>
        </is>
      </c>
      <c r="P331" t="inlineStr">
        <is>
          <t>57,49,0</t>
        </is>
      </c>
      <c r="Q331" t="inlineStr">
        <is>
          <t>RM CAVIGLIA/PIEDE DX SENZA CONTRASTO</t>
        </is>
      </c>
      <c r="R331" t="inlineStr">
        <is>
          <t>88941</t>
        </is>
      </c>
      <c r="S331" t="inlineStr">
        <is>
          <t>6988941.12</t>
        </is>
      </c>
      <c r="T331" t="inlineStr">
        <is>
          <t>RMN CAVIGLIA/PIEDE DX SENZA CONTRASTO</t>
        </is>
      </c>
      <c r="AB331" t="inlineStr">
        <is>
          <t>S</t>
        </is>
      </c>
      <c r="AE331" t="inlineStr">
        <is>
          <t>S</t>
        </is>
      </c>
      <c r="AG331" t="inlineStr">
        <is>
          <t>N</t>
        </is>
      </c>
      <c r="AI331" t="inlineStr">
        <is>
          <t>N</t>
        </is>
      </c>
      <c r="AK331" t="inlineStr">
        <is>
          <t>S</t>
        </is>
      </c>
      <c r="AM331" t="inlineStr">
        <is>
          <t>S</t>
        </is>
      </c>
      <c r="AO331" t="inlineStr">
        <is>
          <t>S</t>
        </is>
      </c>
      <c r="AW331" t="inlineStr">
        <is>
          <t>0</t>
        </is>
      </c>
      <c r="BA331" t="inlineStr">
        <is>
          <t>M00000,M00091,M00136,M00182</t>
        </is>
      </c>
      <c r="BC331" t="inlineStr">
        <is>
          <t>ALTO CAMPO 1,5T,MACCHINARIO CHIUSO,METODICA GENERALE,SEQUENZA STIR</t>
        </is>
      </c>
      <c r="BH331" s="6" t="n"/>
      <c r="BI331" s="6" t="inlineStr"/>
      <c r="BJ331" s="6" t="n"/>
      <c r="BK331" s="6" t="inlineStr"/>
      <c r="BL331" s="6" t="n"/>
      <c r="BV331" t="n">
        <v>14</v>
      </c>
      <c r="BX331" t="n">
        <v>99</v>
      </c>
      <c r="BZ331" t="inlineStr">
        <is>
          <t>G</t>
        </is>
      </c>
      <c r="CC331" t="inlineStr">
        <is>
          <t>S</t>
        </is>
      </c>
      <c r="CE331" t="inlineStr">
        <is>
          <t>S</t>
        </is>
      </c>
      <c r="CG331" t="inlineStr">
        <is>
          <t>S</t>
        </is>
      </c>
      <c r="CI331" t="inlineStr">
        <is>
          <t>S</t>
        </is>
      </c>
      <c r="CK331" t="inlineStr">
        <is>
          <t>S</t>
        </is>
      </c>
      <c r="CM331" t="inlineStr">
        <is>
          <t>S</t>
        </is>
      </c>
      <c r="CO331" s="5" t="n">
        <v>44564</v>
      </c>
      <c r="CP331" s="5" t="n">
        <v>73050</v>
      </c>
      <c r="CQ331" t="inlineStr">
        <is>
          <t>N</t>
        </is>
      </c>
      <c r="CR331" s="6" t="inlineStr">
        <is>
          <t>N</t>
        </is>
      </c>
      <c r="CU331" t="n">
        <v>5</v>
      </c>
      <c r="CW331" t="inlineStr">
        <is>
          <t>Via Jommelli</t>
        </is>
      </c>
    </row>
    <row r="332" hidden="1">
      <c r="A332" t="n">
        <v>331</v>
      </c>
      <c r="B332" t="n">
        <v>690330</v>
      </c>
      <c r="C332" t="inlineStr">
        <is>
          <t>ICCS</t>
        </is>
      </c>
      <c r="D332" t="inlineStr">
        <is>
          <t>000184</t>
        </is>
      </c>
      <c r="E332" t="inlineStr">
        <is>
          <t>ICCS</t>
        </is>
      </c>
      <c r="F332" t="inlineStr">
        <is>
          <t>Milano</t>
        </is>
      </c>
      <c r="I332" t="inlineStr">
        <is>
          <t>1 - 1040</t>
        </is>
      </c>
      <c r="J332" t="inlineStr">
        <is>
          <t>EQ. RMN</t>
        </is>
      </c>
      <c r="K332" t="inlineStr">
        <is>
          <t>69 - RADIOLOGIA</t>
        </is>
      </c>
      <c r="L332" t="inlineStr">
        <is>
          <t>14 - 1040</t>
        </is>
      </c>
      <c r="M332" t="inlineStr">
        <is>
          <t>RMNSOLO SMDC</t>
        </is>
      </c>
      <c r="N332" t="inlineStr">
        <is>
          <t>14 - 1040</t>
        </is>
      </c>
      <c r="O332" t="inlineStr">
        <is>
          <t>RMNSOLO SMDC</t>
        </is>
      </c>
      <c r="P332" t="inlineStr">
        <is>
          <t>57,5,0</t>
        </is>
      </c>
      <c r="Q332" t="inlineStr">
        <is>
          <t>ANGIO-RM DEL DISTRETTO VASCOLARE INTRACRANICO</t>
        </is>
      </c>
      <c r="R332" t="inlineStr">
        <is>
          <t>88915</t>
        </is>
      </c>
      <c r="S332" t="inlineStr">
        <is>
          <t>6988915</t>
        </is>
      </c>
      <c r="T332" t="inlineStr">
        <is>
          <t>ANGIO-RMN CIRCOLO CEREBRALE</t>
        </is>
      </c>
      <c r="AB332" t="inlineStr">
        <is>
          <t>S</t>
        </is>
      </c>
      <c r="AE332" t="inlineStr">
        <is>
          <t>S</t>
        </is>
      </c>
      <c r="AG332" t="inlineStr">
        <is>
          <t>N</t>
        </is>
      </c>
      <c r="AI332" t="inlineStr">
        <is>
          <t>N</t>
        </is>
      </c>
      <c r="AK332" t="inlineStr">
        <is>
          <t>S</t>
        </is>
      </c>
      <c r="AM332" t="inlineStr">
        <is>
          <t>S</t>
        </is>
      </c>
      <c r="AO332" t="inlineStr">
        <is>
          <t>S</t>
        </is>
      </c>
      <c r="AW332" t="inlineStr">
        <is>
          <t>0</t>
        </is>
      </c>
      <c r="BA332" t="inlineStr">
        <is>
          <t>M00000,M00091,M00182,M00404</t>
        </is>
      </c>
      <c r="BC332" t="inlineStr">
        <is>
          <t>ALTO CAMPO 1,5T,METODICA GENERALE,SEQUENZA STIR,SEQUENZA TOF</t>
        </is>
      </c>
      <c r="BG332" t="inlineStr">
        <is>
          <t>D00335</t>
        </is>
      </c>
      <c r="BH332" s="6" t="n"/>
      <c r="BI332" s="6" t="inlineStr">
        <is>
          <t>CIRCOLO DI WILLIS</t>
        </is>
      </c>
      <c r="BJ332" s="6" t="n"/>
      <c r="BK332" s="6" t="inlineStr">
        <is>
          <t>D</t>
        </is>
      </c>
      <c r="BL332" s="6" t="n"/>
      <c r="BV332" t="n">
        <v>14</v>
      </c>
      <c r="BX332" t="n">
        <v>99</v>
      </c>
      <c r="BZ332" t="inlineStr">
        <is>
          <t>G</t>
        </is>
      </c>
      <c r="CC332" t="inlineStr">
        <is>
          <t>S</t>
        </is>
      </c>
      <c r="CE332" t="inlineStr">
        <is>
          <t>S</t>
        </is>
      </c>
      <c r="CG332" t="inlineStr">
        <is>
          <t>S</t>
        </is>
      </c>
      <c r="CI332" t="inlineStr">
        <is>
          <t>S</t>
        </is>
      </c>
      <c r="CK332" t="inlineStr">
        <is>
          <t>S</t>
        </is>
      </c>
      <c r="CM332" t="inlineStr">
        <is>
          <t>S</t>
        </is>
      </c>
      <c r="CO332" s="5" t="n">
        <v>44564</v>
      </c>
      <c r="CP332" s="5" t="n">
        <v>73050</v>
      </c>
      <c r="CQ332" t="inlineStr">
        <is>
          <t>N</t>
        </is>
      </c>
      <c r="CR332" s="6" t="inlineStr">
        <is>
          <t>N</t>
        </is>
      </c>
      <c r="CU332" t="n">
        <v>5</v>
      </c>
      <c r="CW332" t="inlineStr">
        <is>
          <t>Via Jommelli</t>
        </is>
      </c>
    </row>
    <row r="333" hidden="1">
      <c r="A333" t="n">
        <v>332</v>
      </c>
      <c r="B333" t="n">
        <v>690330</v>
      </c>
      <c r="C333" t="inlineStr">
        <is>
          <t>ICCS</t>
        </is>
      </c>
      <c r="D333" t="inlineStr">
        <is>
          <t>000184</t>
        </is>
      </c>
      <c r="E333" t="inlineStr">
        <is>
          <t>ICCS</t>
        </is>
      </c>
      <c r="F333" t="inlineStr">
        <is>
          <t>Milano</t>
        </is>
      </c>
      <c r="I333" t="inlineStr">
        <is>
          <t>1 - 1040</t>
        </is>
      </c>
      <c r="J333" t="inlineStr">
        <is>
          <t>EQ. RMN</t>
        </is>
      </c>
      <c r="K333" t="inlineStr">
        <is>
          <t>69 - RADIOLOGIA</t>
        </is>
      </c>
      <c r="L333" t="inlineStr">
        <is>
          <t>14 - 1040</t>
        </is>
      </c>
      <c r="M333" t="inlineStr">
        <is>
          <t>RMNSOLO SMDC</t>
        </is>
      </c>
      <c r="N333" t="inlineStr">
        <is>
          <t>14 - 1040</t>
        </is>
      </c>
      <c r="O333" t="inlineStr">
        <is>
          <t>RMNSOLO SMDC</t>
        </is>
      </c>
      <c r="P333" t="inlineStr">
        <is>
          <t>57,50,0</t>
        </is>
      </c>
      <c r="Q333" t="inlineStr">
        <is>
          <t>RM CAVIGLIA/PIEDE SX SENZA CONTRASTO</t>
        </is>
      </c>
      <c r="R333" t="inlineStr">
        <is>
          <t>88941</t>
        </is>
      </c>
      <c r="S333" t="inlineStr">
        <is>
          <t>6988941.13</t>
        </is>
      </c>
      <c r="T333" t="inlineStr">
        <is>
          <t>RMN CAVIGLIA/PIEDE SX SENZA CONTRASTO</t>
        </is>
      </c>
      <c r="AB333" t="inlineStr">
        <is>
          <t>S</t>
        </is>
      </c>
      <c r="AE333" t="inlineStr">
        <is>
          <t>S</t>
        </is>
      </c>
      <c r="AG333" t="inlineStr">
        <is>
          <t>N</t>
        </is>
      </c>
      <c r="AI333" t="inlineStr">
        <is>
          <t>N</t>
        </is>
      </c>
      <c r="AK333" t="inlineStr">
        <is>
          <t>S</t>
        </is>
      </c>
      <c r="AM333" t="inlineStr">
        <is>
          <t>S</t>
        </is>
      </c>
      <c r="AO333" t="inlineStr">
        <is>
          <t>S</t>
        </is>
      </c>
      <c r="AW333" t="inlineStr">
        <is>
          <t>0</t>
        </is>
      </c>
      <c r="BA333" t="inlineStr">
        <is>
          <t>M00000,M00091,M00136,M00182</t>
        </is>
      </c>
      <c r="BC333" t="inlineStr">
        <is>
          <t>ALTO CAMPO 1,5T,MACCHINARIO CHIUSO,METODICA GENERALE,SEQUENZA STIR</t>
        </is>
      </c>
      <c r="BH333" s="6" t="n"/>
      <c r="BI333" s="6" t="inlineStr"/>
      <c r="BJ333" s="6" t="n"/>
      <c r="BK333" s="6" t="inlineStr"/>
      <c r="BL333" s="6" t="n"/>
      <c r="BV333" t="n">
        <v>14</v>
      </c>
      <c r="BX333" t="n">
        <v>99</v>
      </c>
      <c r="BZ333" t="inlineStr">
        <is>
          <t>G</t>
        </is>
      </c>
      <c r="CC333" t="inlineStr">
        <is>
          <t>S</t>
        </is>
      </c>
      <c r="CE333" t="inlineStr">
        <is>
          <t>S</t>
        </is>
      </c>
      <c r="CG333" t="inlineStr">
        <is>
          <t>S</t>
        </is>
      </c>
      <c r="CI333" t="inlineStr">
        <is>
          <t>S</t>
        </is>
      </c>
      <c r="CK333" t="inlineStr">
        <is>
          <t>S</t>
        </is>
      </c>
      <c r="CM333" t="inlineStr">
        <is>
          <t>S</t>
        </is>
      </c>
      <c r="CO333" s="5" t="n">
        <v>44564</v>
      </c>
      <c r="CP333" s="5" t="n">
        <v>73050</v>
      </c>
      <c r="CQ333" t="inlineStr">
        <is>
          <t>N</t>
        </is>
      </c>
      <c r="CR333" s="6" t="inlineStr">
        <is>
          <t>N</t>
        </is>
      </c>
      <c r="CU333" t="n">
        <v>5</v>
      </c>
      <c r="CW333" t="inlineStr">
        <is>
          <t>Via Jommelli</t>
        </is>
      </c>
    </row>
    <row r="334" hidden="1">
      <c r="A334" t="n">
        <v>333</v>
      </c>
      <c r="B334" t="n">
        <v>690330</v>
      </c>
      <c r="C334" t="inlineStr">
        <is>
          <t>ICCS</t>
        </is>
      </c>
      <c r="D334" t="inlineStr">
        <is>
          <t>000184</t>
        </is>
      </c>
      <c r="E334" t="inlineStr">
        <is>
          <t>ICCS</t>
        </is>
      </c>
      <c r="F334" t="inlineStr">
        <is>
          <t>Milano</t>
        </is>
      </c>
      <c r="I334" t="inlineStr">
        <is>
          <t>1 - 1040</t>
        </is>
      </c>
      <c r="J334" t="inlineStr">
        <is>
          <t>EQ. RMN</t>
        </is>
      </c>
      <c r="K334" t="inlineStr">
        <is>
          <t>69 - RADIOLOGIA</t>
        </is>
      </c>
      <c r="L334" t="inlineStr">
        <is>
          <t>14 - 1040</t>
        </is>
      </c>
      <c r="M334" t="inlineStr">
        <is>
          <t>RMNSOLO SMDC</t>
        </is>
      </c>
      <c r="N334" t="inlineStr">
        <is>
          <t>14 - 1040</t>
        </is>
      </c>
      <c r="O334" t="inlineStr">
        <is>
          <t>RMNSOLO SMDC</t>
        </is>
      </c>
      <c r="P334" t="inlineStr">
        <is>
          <t>57,632,0</t>
        </is>
      </c>
      <c r="Q334" t="inlineStr">
        <is>
          <t>RM DELLA COLONNA CERVICALE SMDC</t>
        </is>
      </c>
      <c r="R334" t="inlineStr">
        <is>
          <t>8893</t>
        </is>
      </c>
      <c r="S334" t="inlineStr">
        <is>
          <t>698893.02</t>
        </is>
      </c>
      <c r="T334" t="inlineStr">
        <is>
          <t>RMN RACHIDE CERVICALE SENZA CONTRASTO</t>
        </is>
      </c>
      <c r="AB334" t="inlineStr">
        <is>
          <t>S</t>
        </is>
      </c>
      <c r="AE334" t="inlineStr">
        <is>
          <t>S</t>
        </is>
      </c>
      <c r="AG334" t="inlineStr">
        <is>
          <t>N</t>
        </is>
      </c>
      <c r="AI334" t="inlineStr">
        <is>
          <t>N</t>
        </is>
      </c>
      <c r="AK334" t="inlineStr">
        <is>
          <t>S</t>
        </is>
      </c>
      <c r="AM334" t="inlineStr">
        <is>
          <t>S</t>
        </is>
      </c>
      <c r="AO334" t="inlineStr">
        <is>
          <t>S</t>
        </is>
      </c>
      <c r="AW334" t="inlineStr">
        <is>
          <t>0</t>
        </is>
      </c>
      <c r="BA334" t="inlineStr">
        <is>
          <t>M00000,M00091,M00136,M00182</t>
        </is>
      </c>
      <c r="BC334" t="inlineStr">
        <is>
          <t>ALTO CAMPO 1,5T,MACCHINARIO CHIUSO,METODICA GENERALE,SEQUENZA STIR</t>
        </is>
      </c>
      <c r="BH334" s="6" t="n"/>
      <c r="BI334" s="6" t="inlineStr"/>
      <c r="BJ334" s="6" t="n"/>
      <c r="BK334" s="6" t="inlineStr"/>
      <c r="BL334" s="6" t="n"/>
      <c r="BV334" t="n">
        <v>14</v>
      </c>
      <c r="BX334" t="n">
        <v>99</v>
      </c>
      <c r="BZ334" t="inlineStr">
        <is>
          <t>G</t>
        </is>
      </c>
      <c r="CC334" t="inlineStr">
        <is>
          <t>S</t>
        </is>
      </c>
      <c r="CE334" t="inlineStr">
        <is>
          <t>S</t>
        </is>
      </c>
      <c r="CG334" t="inlineStr">
        <is>
          <t>S</t>
        </is>
      </c>
      <c r="CI334" t="inlineStr">
        <is>
          <t>S</t>
        </is>
      </c>
      <c r="CK334" t="inlineStr">
        <is>
          <t>S</t>
        </is>
      </c>
      <c r="CM334" t="inlineStr">
        <is>
          <t>S</t>
        </is>
      </c>
      <c r="CO334" s="5" t="n">
        <v>44564</v>
      </c>
      <c r="CP334" s="5" t="n">
        <v>73050</v>
      </c>
      <c r="CQ334" t="inlineStr">
        <is>
          <t>N</t>
        </is>
      </c>
      <c r="CR334" s="6" t="inlineStr">
        <is>
          <t>N</t>
        </is>
      </c>
      <c r="CU334" t="n">
        <v>5</v>
      </c>
      <c r="CW334" t="inlineStr">
        <is>
          <t>Via Jommelli</t>
        </is>
      </c>
    </row>
    <row r="335" hidden="1">
      <c r="A335" t="n">
        <v>334</v>
      </c>
      <c r="B335" t="n">
        <v>690330</v>
      </c>
      <c r="C335" t="inlineStr">
        <is>
          <t>ICCS</t>
        </is>
      </c>
      <c r="D335" t="inlineStr">
        <is>
          <t>000184</t>
        </is>
      </c>
      <c r="E335" t="inlineStr">
        <is>
          <t>ICCS</t>
        </is>
      </c>
      <c r="F335" t="inlineStr">
        <is>
          <t>Milano</t>
        </is>
      </c>
      <c r="I335" t="inlineStr">
        <is>
          <t>1 - 1040</t>
        </is>
      </c>
      <c r="J335" t="inlineStr">
        <is>
          <t>EQ. RMN</t>
        </is>
      </c>
      <c r="K335" t="inlineStr">
        <is>
          <t>69 - RADIOLOGIA</t>
        </is>
      </c>
      <c r="L335" t="inlineStr">
        <is>
          <t>14 - 1040</t>
        </is>
      </c>
      <c r="M335" t="inlineStr">
        <is>
          <t>RMNSOLO SMDC</t>
        </is>
      </c>
      <c r="N335" t="inlineStr">
        <is>
          <t>14 - 1040</t>
        </is>
      </c>
      <c r="O335" t="inlineStr">
        <is>
          <t>RMNSOLO SMDC</t>
        </is>
      </c>
      <c r="P335" t="inlineStr">
        <is>
          <t>57,633,0</t>
        </is>
      </c>
      <c r="Q335" t="inlineStr">
        <is>
          <t>RM DELLA COLONNA DORSALE SMDC</t>
        </is>
      </c>
      <c r="R335" t="inlineStr">
        <is>
          <t>8893</t>
        </is>
      </c>
      <c r="S335" t="inlineStr">
        <is>
          <t>698893.04</t>
        </is>
      </c>
      <c r="T335" t="inlineStr">
        <is>
          <t>RMN RACHIDE DORSALE SENZA CONTRASTO</t>
        </is>
      </c>
      <c r="AB335" t="inlineStr">
        <is>
          <t>S</t>
        </is>
      </c>
      <c r="AE335" t="inlineStr">
        <is>
          <t>S</t>
        </is>
      </c>
      <c r="AG335" t="inlineStr">
        <is>
          <t>N</t>
        </is>
      </c>
      <c r="AI335" t="inlineStr">
        <is>
          <t>N</t>
        </is>
      </c>
      <c r="AK335" t="inlineStr">
        <is>
          <t>S</t>
        </is>
      </c>
      <c r="AM335" t="inlineStr">
        <is>
          <t>S</t>
        </is>
      </c>
      <c r="AO335" t="inlineStr">
        <is>
          <t>S</t>
        </is>
      </c>
      <c r="AW335" t="inlineStr">
        <is>
          <t>0</t>
        </is>
      </c>
      <c r="BA335" t="inlineStr">
        <is>
          <t>M00000,M00091,M00136,M00182</t>
        </is>
      </c>
      <c r="BC335" t="inlineStr">
        <is>
          <t>ALTO CAMPO 1,5T,MACCHINARIO CHIUSO,METODICA GENERALE,SEQUENZA STIR</t>
        </is>
      </c>
      <c r="BH335" s="6" t="n"/>
      <c r="BI335" s="6" t="inlineStr"/>
      <c r="BJ335" s="6" t="n"/>
      <c r="BK335" s="6" t="inlineStr"/>
      <c r="BL335" s="6" t="n"/>
      <c r="BV335" t="n">
        <v>14</v>
      </c>
      <c r="BX335" t="n">
        <v>99</v>
      </c>
      <c r="BZ335" t="inlineStr">
        <is>
          <t>G</t>
        </is>
      </c>
      <c r="CC335" t="inlineStr">
        <is>
          <t>S</t>
        </is>
      </c>
      <c r="CE335" t="inlineStr">
        <is>
          <t>S</t>
        </is>
      </c>
      <c r="CG335" t="inlineStr">
        <is>
          <t>S</t>
        </is>
      </c>
      <c r="CI335" t="inlineStr">
        <is>
          <t>S</t>
        </is>
      </c>
      <c r="CK335" t="inlineStr">
        <is>
          <t>S</t>
        </is>
      </c>
      <c r="CM335" t="inlineStr">
        <is>
          <t>S</t>
        </is>
      </c>
      <c r="CO335" s="5" t="n">
        <v>44564</v>
      </c>
      <c r="CP335" s="5" t="n">
        <v>73050</v>
      </c>
      <c r="CQ335" t="inlineStr">
        <is>
          <t>N</t>
        </is>
      </c>
      <c r="CR335" s="6" t="inlineStr">
        <is>
          <t>N</t>
        </is>
      </c>
      <c r="CU335" t="n">
        <v>5</v>
      </c>
      <c r="CW335" t="inlineStr">
        <is>
          <t>Via Jommelli</t>
        </is>
      </c>
    </row>
    <row r="336" hidden="1">
      <c r="A336" t="n">
        <v>335</v>
      </c>
      <c r="B336" t="n">
        <v>690330</v>
      </c>
      <c r="C336" t="inlineStr">
        <is>
          <t>ICCS</t>
        </is>
      </c>
      <c r="D336" t="inlineStr">
        <is>
          <t>000184</t>
        </is>
      </c>
      <c r="E336" t="inlineStr">
        <is>
          <t>ICCS</t>
        </is>
      </c>
      <c r="F336" t="inlineStr">
        <is>
          <t>Milano</t>
        </is>
      </c>
      <c r="I336" t="inlineStr">
        <is>
          <t>1 - 1040</t>
        </is>
      </c>
      <c r="J336" t="inlineStr">
        <is>
          <t>EQ. RMN</t>
        </is>
      </c>
      <c r="K336" t="inlineStr">
        <is>
          <t>69 - RADIOLOGIA</t>
        </is>
      </c>
      <c r="L336" t="inlineStr">
        <is>
          <t>14 - 1040</t>
        </is>
      </c>
      <c r="M336" t="inlineStr">
        <is>
          <t>RMNSOLO SMDC</t>
        </is>
      </c>
      <c r="N336" t="inlineStr">
        <is>
          <t>14 - 1040</t>
        </is>
      </c>
      <c r="O336" t="inlineStr">
        <is>
          <t>RMNSOLO SMDC</t>
        </is>
      </c>
      <c r="P336" t="inlineStr">
        <is>
          <t>57,634,0</t>
        </is>
      </c>
      <c r="Q336" t="inlineStr">
        <is>
          <t>RM DELLA COLONNA LOMBOSACRALE SMDC</t>
        </is>
      </c>
      <c r="R336" t="inlineStr">
        <is>
          <t>8893</t>
        </is>
      </c>
      <c r="S336" t="inlineStr">
        <is>
          <t>698893.03</t>
        </is>
      </c>
      <c r="T336" t="inlineStr">
        <is>
          <t>RMN RACHIDE LOMBOSACRALE SENZA CONTRASTO</t>
        </is>
      </c>
      <c r="AB336" t="inlineStr">
        <is>
          <t>S</t>
        </is>
      </c>
      <c r="AE336" t="inlineStr">
        <is>
          <t>S</t>
        </is>
      </c>
      <c r="AG336" t="inlineStr">
        <is>
          <t>N</t>
        </is>
      </c>
      <c r="AI336" t="inlineStr">
        <is>
          <t>N</t>
        </is>
      </c>
      <c r="AK336" t="inlineStr">
        <is>
          <t>S</t>
        </is>
      </c>
      <c r="AM336" t="inlineStr">
        <is>
          <t>S</t>
        </is>
      </c>
      <c r="AO336" t="inlineStr">
        <is>
          <t>S</t>
        </is>
      </c>
      <c r="AW336" t="inlineStr">
        <is>
          <t>0</t>
        </is>
      </c>
      <c r="BA336" t="inlineStr">
        <is>
          <t>M00000,M00091,M00136,M00182</t>
        </is>
      </c>
      <c r="BC336" t="inlineStr">
        <is>
          <t>ALTO CAMPO 1,5T,MACCHINARIO CHIUSO,METODICA GENERALE,SEQUENZA STIR</t>
        </is>
      </c>
      <c r="BH336" s="6" t="n"/>
      <c r="BI336" s="6" t="inlineStr"/>
      <c r="BJ336" s="6" t="n"/>
      <c r="BK336" s="6" t="inlineStr"/>
      <c r="BL336" s="6" t="n"/>
      <c r="BV336" t="n">
        <v>14</v>
      </c>
      <c r="BX336" t="n">
        <v>99</v>
      </c>
      <c r="BZ336" t="inlineStr">
        <is>
          <t>G</t>
        </is>
      </c>
      <c r="CC336" t="inlineStr">
        <is>
          <t>S</t>
        </is>
      </c>
      <c r="CE336" t="inlineStr">
        <is>
          <t>S</t>
        </is>
      </c>
      <c r="CG336" t="inlineStr">
        <is>
          <t>S</t>
        </is>
      </c>
      <c r="CI336" t="inlineStr">
        <is>
          <t>S</t>
        </is>
      </c>
      <c r="CK336" t="inlineStr">
        <is>
          <t>S</t>
        </is>
      </c>
      <c r="CM336" t="inlineStr">
        <is>
          <t>S</t>
        </is>
      </c>
      <c r="CO336" s="5" t="n">
        <v>44564</v>
      </c>
      <c r="CP336" s="5" t="n">
        <v>73050</v>
      </c>
      <c r="CQ336" t="inlineStr">
        <is>
          <t>N</t>
        </is>
      </c>
      <c r="CR336" s="6" t="inlineStr">
        <is>
          <t>N</t>
        </is>
      </c>
      <c r="CU336" t="n">
        <v>5</v>
      </c>
      <c r="CW336" t="inlineStr">
        <is>
          <t>Via Jommelli</t>
        </is>
      </c>
    </row>
    <row r="337" hidden="1">
      <c r="A337" t="n">
        <v>336</v>
      </c>
      <c r="B337" t="n">
        <v>690330</v>
      </c>
      <c r="C337" t="inlineStr">
        <is>
          <t>ICCS</t>
        </is>
      </c>
      <c r="D337" t="inlineStr">
        <is>
          <t>000184</t>
        </is>
      </c>
      <c r="E337" t="inlineStr">
        <is>
          <t>ICCS</t>
        </is>
      </c>
      <c r="F337" t="inlineStr">
        <is>
          <t>Milano</t>
        </is>
      </c>
      <c r="I337" t="inlineStr">
        <is>
          <t>1 - 1068</t>
        </is>
      </c>
      <c r="J337" t="inlineStr">
        <is>
          <t>EQ. ORTO TRAUMA</t>
        </is>
      </c>
      <c r="K337" t="inlineStr">
        <is>
          <t>36 - ORTOPEDIA E TRAUMATOLOGIA</t>
        </is>
      </c>
      <c r="L337" t="inlineStr">
        <is>
          <t>14 - 1068</t>
        </is>
      </c>
      <c r="M337" t="inlineStr">
        <is>
          <t>PRIME VISITE+SPALLA/GINOC</t>
        </is>
      </c>
      <c r="N337" t="inlineStr">
        <is>
          <t>14 - 1068</t>
        </is>
      </c>
      <c r="O337" t="inlineStr">
        <is>
          <t>PRIME VISITE+SPALLA/GINOC</t>
        </is>
      </c>
      <c r="P337" t="inlineStr">
        <is>
          <t>14,1,1</t>
        </is>
      </c>
      <c r="Q337" t="inlineStr">
        <is>
          <t>VISITA ORTOPEDICA</t>
        </is>
      </c>
      <c r="R337" t="inlineStr">
        <is>
          <t>897B7</t>
        </is>
      </c>
      <c r="S337" t="inlineStr">
        <is>
          <t>36897.35</t>
        </is>
      </c>
      <c r="T337" t="inlineStr">
        <is>
          <t>VISITA ORTOPEDICO TRAUMATOLOGICA (PRIMA VISITA)</t>
        </is>
      </c>
      <c r="AB337" t="inlineStr">
        <is>
          <t>S</t>
        </is>
      </c>
      <c r="AE337" t="inlineStr">
        <is>
          <t>S</t>
        </is>
      </c>
      <c r="AG337" t="inlineStr">
        <is>
          <t>N</t>
        </is>
      </c>
      <c r="AI337" t="inlineStr">
        <is>
          <t>N</t>
        </is>
      </c>
      <c r="AK337" t="inlineStr">
        <is>
          <t>S</t>
        </is>
      </c>
      <c r="AM337" t="inlineStr">
        <is>
          <t>S</t>
        </is>
      </c>
      <c r="AO337" t="inlineStr">
        <is>
          <t>S</t>
        </is>
      </c>
      <c r="AW337" t="inlineStr">
        <is>
          <t>0</t>
        </is>
      </c>
      <c r="BG337" t="inlineStr">
        <is>
          <t>D00200,D00201,D00234,D00235,D00244,D00245,D00257,D00258,D00290,D00291</t>
        </is>
      </c>
      <c r="BH337" s="6" t="n"/>
      <c r="BI337" s="6" t="inlineStr">
        <is>
          <t>ARTICOLAZIONE SCAPOLO-OMERALE DX,ARTICOLAZIONE SCAPOLO-OMERALE SX,CUFFIA ROTATORI DX,CUFFIA ROTATORI SX,GINOCCHIO DX,GINOCCHIO SX,SCAPOLA DX,SCAPOLA SX,SPALLA DX,SPALLA SX</t>
        </is>
      </c>
      <c r="BJ337" s="6" t="n"/>
      <c r="BK337" s="6" t="inlineStr">
        <is>
          <t>U</t>
        </is>
      </c>
      <c r="BL337" s="6" t="n"/>
      <c r="BV337" t="n">
        <v>14</v>
      </c>
      <c r="BX337" t="n">
        <v>99</v>
      </c>
      <c r="BZ337" t="inlineStr">
        <is>
          <t>G</t>
        </is>
      </c>
      <c r="CC337" t="inlineStr">
        <is>
          <t>S</t>
        </is>
      </c>
      <c r="CE337" t="inlineStr">
        <is>
          <t>S</t>
        </is>
      </c>
      <c r="CG337" t="inlineStr">
        <is>
          <t>S</t>
        </is>
      </c>
      <c r="CI337" t="inlineStr">
        <is>
          <t>S</t>
        </is>
      </c>
      <c r="CK337" t="inlineStr">
        <is>
          <t>S</t>
        </is>
      </c>
      <c r="CM337" t="inlineStr">
        <is>
          <t>S</t>
        </is>
      </c>
      <c r="CO337" s="5" t="n">
        <v>45231</v>
      </c>
      <c r="CP337" s="5" t="n">
        <v>45260</v>
      </c>
      <c r="CQ337" t="inlineStr">
        <is>
          <t>N</t>
        </is>
      </c>
      <c r="CR337" s="6" t="inlineStr">
        <is>
          <t>N</t>
        </is>
      </c>
      <c r="CU337" t="n">
        <v>0</v>
      </c>
      <c r="CW337" t="inlineStr">
        <is>
          <t>Via Jommelli</t>
        </is>
      </c>
    </row>
    <row r="338" hidden="1">
      <c r="A338" t="n">
        <v>337</v>
      </c>
      <c r="B338" t="n">
        <v>690330</v>
      </c>
      <c r="C338" t="inlineStr">
        <is>
          <t>ICCS</t>
        </is>
      </c>
      <c r="D338" t="inlineStr">
        <is>
          <t>000184</t>
        </is>
      </c>
      <c r="E338" t="inlineStr">
        <is>
          <t>ICCS</t>
        </is>
      </c>
      <c r="F338" t="inlineStr">
        <is>
          <t>Milano</t>
        </is>
      </c>
      <c r="I338" t="inlineStr">
        <is>
          <t>1 - 1075</t>
        </is>
      </c>
      <c r="J338" t="inlineStr">
        <is>
          <t>EQ. PIEDE DIABETICO</t>
        </is>
      </c>
      <c r="K338" t="inlineStr">
        <is>
          <t>09 - CHIRURGIA GENERALE</t>
        </is>
      </c>
      <c r="L338" t="inlineStr">
        <is>
          <t>14 - 1075</t>
        </is>
      </c>
      <c r="M338" t="inlineStr">
        <is>
          <t>VsContr/Medicaz</t>
        </is>
      </c>
      <c r="N338" t="inlineStr">
        <is>
          <t>14 - 1075</t>
        </is>
      </c>
      <c r="O338" t="inlineStr">
        <is>
          <t>VsContr/Medicaz</t>
        </is>
      </c>
      <c r="P338" t="inlineStr">
        <is>
          <t>3,41,0</t>
        </is>
      </c>
      <c r="Q338" t="inlineStr">
        <is>
          <t>TRATTAMENTO PIEDE DIABETICO (SOLO PRENOTAZIONE)</t>
        </is>
      </c>
      <c r="R338" t="inlineStr">
        <is>
          <t>8628</t>
        </is>
      </c>
      <c r="S338" t="inlineStr">
        <is>
          <t>098628</t>
        </is>
      </c>
      <c r="T338" t="inlineStr">
        <is>
          <t>RIMOZIONE NON ASPORTATIVA DI FERITA, INFEZIONE O USTIONE</t>
        </is>
      </c>
      <c r="AB338" t="inlineStr">
        <is>
          <t>S</t>
        </is>
      </c>
      <c r="AE338" t="inlineStr">
        <is>
          <t>S</t>
        </is>
      </c>
      <c r="AG338" t="inlineStr">
        <is>
          <t>N</t>
        </is>
      </c>
      <c r="AI338" t="inlineStr">
        <is>
          <t>N</t>
        </is>
      </c>
      <c r="AK338" t="inlineStr">
        <is>
          <t>S</t>
        </is>
      </c>
      <c r="AM338" t="inlineStr">
        <is>
          <t>S</t>
        </is>
      </c>
      <c r="AO338" t="inlineStr">
        <is>
          <t>S</t>
        </is>
      </c>
      <c r="AS338" t="inlineStr">
        <is>
          <t>09</t>
        </is>
      </c>
      <c r="AT338" t="inlineStr">
        <is>
          <t>Q00430</t>
        </is>
      </c>
      <c r="AU338" t="inlineStr">
        <is>
          <t>PIEDE DIABETICO</t>
        </is>
      </c>
      <c r="AV338" t="inlineStr">
        <is>
          <t>U</t>
        </is>
      </c>
      <c r="AW338" t="inlineStr">
        <is>
          <t>1</t>
        </is>
      </c>
      <c r="BH338" s="6" t="n"/>
      <c r="BI338" s="6" t="inlineStr"/>
      <c r="BJ338" s="6" t="n"/>
      <c r="BK338" s="6" t="inlineStr"/>
      <c r="BL338" s="6" t="n"/>
      <c r="BV338" t="n">
        <v>14</v>
      </c>
      <c r="BX338" t="n">
        <v>99</v>
      </c>
      <c r="BZ338" t="inlineStr">
        <is>
          <t>G</t>
        </is>
      </c>
      <c r="CC338" t="inlineStr">
        <is>
          <t>S</t>
        </is>
      </c>
      <c r="CE338" t="inlineStr">
        <is>
          <t>S</t>
        </is>
      </c>
      <c r="CG338" t="inlineStr">
        <is>
          <t>S</t>
        </is>
      </c>
      <c r="CI338" t="inlineStr">
        <is>
          <t>S</t>
        </is>
      </c>
      <c r="CK338" t="inlineStr">
        <is>
          <t>S</t>
        </is>
      </c>
      <c r="CM338" t="inlineStr">
        <is>
          <t>S</t>
        </is>
      </c>
      <c r="CO338" s="5" t="n">
        <v>45226</v>
      </c>
      <c r="CP338" s="5" t="n">
        <v>73415</v>
      </c>
      <c r="CQ338" t="inlineStr">
        <is>
          <t>N</t>
        </is>
      </c>
      <c r="CR338" s="6" t="inlineStr">
        <is>
          <t>N</t>
        </is>
      </c>
      <c r="CU338" t="n">
        <v>0</v>
      </c>
      <c r="CW338" t="inlineStr">
        <is>
          <t>Via Jommelli</t>
        </is>
      </c>
    </row>
    <row r="339" hidden="1">
      <c r="A339" t="n">
        <v>338</v>
      </c>
      <c r="B339" t="n">
        <v>690330</v>
      </c>
      <c r="C339" t="inlineStr">
        <is>
          <t>ICCS</t>
        </is>
      </c>
      <c r="D339" t="inlineStr">
        <is>
          <t>000184</t>
        </is>
      </c>
      <c r="E339" t="inlineStr">
        <is>
          <t>ICCS</t>
        </is>
      </c>
      <c r="F339" t="inlineStr">
        <is>
          <t>Milano</t>
        </is>
      </c>
      <c r="I339" t="inlineStr">
        <is>
          <t>1 - 1075</t>
        </is>
      </c>
      <c r="J339" t="inlineStr">
        <is>
          <t>EQ. PIEDE DIABETICO</t>
        </is>
      </c>
      <c r="K339" t="inlineStr">
        <is>
          <t>09 - CHIRURGIA GENERALE</t>
        </is>
      </c>
      <c r="L339" t="inlineStr">
        <is>
          <t>14 - 1075</t>
        </is>
      </c>
      <c r="M339" t="inlineStr">
        <is>
          <t>VsContr/Medicaz</t>
        </is>
      </c>
      <c r="N339" t="inlineStr">
        <is>
          <t>14 - 1075</t>
        </is>
      </c>
      <c r="O339" t="inlineStr">
        <is>
          <t>VsContr/Medicaz</t>
        </is>
      </c>
      <c r="P339" t="inlineStr">
        <is>
          <t>3,41,0</t>
        </is>
      </c>
      <c r="Q339" t="inlineStr">
        <is>
          <t>TRATTAMENTO PIEDE DIABETICO (SOLO PRENOTAZIONE)</t>
        </is>
      </c>
      <c r="R339" t="inlineStr">
        <is>
          <t>8628</t>
        </is>
      </c>
      <c r="S339" t="inlineStr">
        <is>
          <t>09897.09</t>
        </is>
      </c>
      <c r="T339" t="inlineStr">
        <is>
          <t>VISITA CHIRURGICA GENERALE (PRIMA VISITA)</t>
        </is>
      </c>
      <c r="AB339" t="inlineStr">
        <is>
          <t>S</t>
        </is>
      </c>
      <c r="AE339" t="inlineStr">
        <is>
          <t>S</t>
        </is>
      </c>
      <c r="AG339" t="inlineStr">
        <is>
          <t>N</t>
        </is>
      </c>
      <c r="AI339" t="inlineStr">
        <is>
          <t>N</t>
        </is>
      </c>
      <c r="AK339" t="inlineStr">
        <is>
          <t>S</t>
        </is>
      </c>
      <c r="AM339" t="inlineStr">
        <is>
          <t>S</t>
        </is>
      </c>
      <c r="AO339" t="inlineStr">
        <is>
          <t>S</t>
        </is>
      </c>
      <c r="AS339" t="inlineStr">
        <is>
          <t>09</t>
        </is>
      </c>
      <c r="AT339" t="inlineStr">
        <is>
          <t>Q00430</t>
        </is>
      </c>
      <c r="AU339" t="inlineStr">
        <is>
          <t>PIEDE DIABETICO</t>
        </is>
      </c>
      <c r="AV339" t="inlineStr">
        <is>
          <t>U</t>
        </is>
      </c>
      <c r="AW339" t="inlineStr">
        <is>
          <t>1</t>
        </is>
      </c>
      <c r="BH339" s="6" t="n"/>
      <c r="BI339" s="6" t="inlineStr"/>
      <c r="BJ339" s="6" t="n"/>
      <c r="BK339" s="6" t="inlineStr"/>
      <c r="BL339" s="6" t="n"/>
      <c r="BV339" t="n">
        <v>14</v>
      </c>
      <c r="BX339" t="n">
        <v>99</v>
      </c>
      <c r="BZ339" t="inlineStr">
        <is>
          <t>G</t>
        </is>
      </c>
      <c r="CC339" t="inlineStr">
        <is>
          <t>S</t>
        </is>
      </c>
      <c r="CE339" t="inlineStr">
        <is>
          <t>S</t>
        </is>
      </c>
      <c r="CG339" t="inlineStr">
        <is>
          <t>S</t>
        </is>
      </c>
      <c r="CI339" t="inlineStr">
        <is>
          <t>S</t>
        </is>
      </c>
      <c r="CK339" t="inlineStr">
        <is>
          <t>S</t>
        </is>
      </c>
      <c r="CM339" t="inlineStr">
        <is>
          <t>S</t>
        </is>
      </c>
      <c r="CO339" s="5" t="n">
        <v>45226</v>
      </c>
      <c r="CP339" s="5" t="n">
        <v>73415</v>
      </c>
      <c r="CQ339" t="inlineStr">
        <is>
          <t>N</t>
        </is>
      </c>
      <c r="CR339" s="6" t="inlineStr">
        <is>
          <t>N</t>
        </is>
      </c>
      <c r="CU339" t="n">
        <v>0</v>
      </c>
      <c r="CW339" t="inlineStr">
        <is>
          <t>Via Jommelli</t>
        </is>
      </c>
    </row>
    <row r="340" hidden="1">
      <c r="A340" t="n">
        <v>339</v>
      </c>
      <c r="B340" t="n">
        <v>690330</v>
      </c>
      <c r="C340" t="inlineStr">
        <is>
          <t>ICCS</t>
        </is>
      </c>
      <c r="D340" t="inlineStr">
        <is>
          <t>000184</t>
        </is>
      </c>
      <c r="E340" t="inlineStr">
        <is>
          <t>ICCS</t>
        </is>
      </c>
      <c r="F340" t="inlineStr">
        <is>
          <t>Milano</t>
        </is>
      </c>
      <c r="I340" t="inlineStr">
        <is>
          <t>1 - 1075</t>
        </is>
      </c>
      <c r="J340" t="inlineStr">
        <is>
          <t>EQ. PIEDE DIABETICO</t>
        </is>
      </c>
      <c r="K340" t="inlineStr">
        <is>
          <t>09 - CHIRURGIA GENERALE</t>
        </is>
      </c>
      <c r="L340" t="inlineStr">
        <is>
          <t>14 - 1075</t>
        </is>
      </c>
      <c r="M340" t="inlineStr">
        <is>
          <t>VsContr/Medicaz</t>
        </is>
      </c>
      <c r="N340" t="inlineStr">
        <is>
          <t>14 - 1075</t>
        </is>
      </c>
      <c r="O340" t="inlineStr">
        <is>
          <t>VsContr/Medicaz</t>
        </is>
      </c>
      <c r="P340" t="inlineStr">
        <is>
          <t>3,43,0</t>
        </is>
      </c>
      <c r="Q340" t="inlineStr">
        <is>
          <t>VISITA DI CONTROLLO PIEDE DIABETICO (SOLOPRENOTAZIONE)</t>
        </is>
      </c>
      <c r="R340" t="inlineStr">
        <is>
          <t>89014</t>
        </is>
      </c>
      <c r="S340" t="inlineStr">
        <is>
          <t>098901.09</t>
        </is>
      </c>
      <c r="T340" t="inlineStr">
        <is>
          <t>VISITA CHIRURGICA GENERALE (CONTROLLO)</t>
        </is>
      </c>
      <c r="AB340" t="inlineStr">
        <is>
          <t>S</t>
        </is>
      </c>
      <c r="AE340" t="inlineStr">
        <is>
          <t>S</t>
        </is>
      </c>
      <c r="AG340" t="inlineStr">
        <is>
          <t>N</t>
        </is>
      </c>
      <c r="AI340" t="inlineStr">
        <is>
          <t>N</t>
        </is>
      </c>
      <c r="AK340" t="inlineStr">
        <is>
          <t>S</t>
        </is>
      </c>
      <c r="AM340" t="inlineStr">
        <is>
          <t>S</t>
        </is>
      </c>
      <c r="AO340" t="inlineStr">
        <is>
          <t>S</t>
        </is>
      </c>
      <c r="AS340" t="inlineStr">
        <is>
          <t>09</t>
        </is>
      </c>
      <c r="AT340" t="inlineStr">
        <is>
          <t>Q00430</t>
        </is>
      </c>
      <c r="AU340" t="inlineStr">
        <is>
          <t>PIEDE DIABETICO</t>
        </is>
      </c>
      <c r="AV340" t="inlineStr">
        <is>
          <t>U</t>
        </is>
      </c>
      <c r="AW340" t="inlineStr">
        <is>
          <t>2</t>
        </is>
      </c>
      <c r="BH340" s="6" t="n"/>
      <c r="BI340" s="6" t="inlineStr"/>
      <c r="BJ340" s="6" t="n"/>
      <c r="BK340" s="6" t="inlineStr"/>
      <c r="BL340" s="6" t="n"/>
      <c r="BV340" t="n">
        <v>14</v>
      </c>
      <c r="BX340" t="n">
        <v>99</v>
      </c>
      <c r="BZ340" t="inlineStr">
        <is>
          <t>G</t>
        </is>
      </c>
      <c r="CC340" t="inlineStr">
        <is>
          <t>S</t>
        </is>
      </c>
      <c r="CE340" t="inlineStr">
        <is>
          <t>S</t>
        </is>
      </c>
      <c r="CG340" t="inlineStr">
        <is>
          <t>S</t>
        </is>
      </c>
      <c r="CI340" t="inlineStr">
        <is>
          <t>S</t>
        </is>
      </c>
      <c r="CK340" t="inlineStr">
        <is>
          <t>S</t>
        </is>
      </c>
      <c r="CM340" t="inlineStr">
        <is>
          <t>S</t>
        </is>
      </c>
      <c r="CO340" s="5" t="n">
        <v>45226</v>
      </c>
      <c r="CP340" s="5" t="n">
        <v>73415</v>
      </c>
      <c r="CQ340" t="inlineStr">
        <is>
          <t>N</t>
        </is>
      </c>
      <c r="CR340" s="6" t="inlineStr">
        <is>
          <t>N</t>
        </is>
      </c>
      <c r="CU340" t="n">
        <v>0</v>
      </c>
      <c r="CW340" t="inlineStr">
        <is>
          <t>Via Jommelli</t>
        </is>
      </c>
    </row>
    <row r="341" hidden="1">
      <c r="A341" t="n">
        <v>340</v>
      </c>
      <c r="B341" t="n">
        <v>690330</v>
      </c>
      <c r="C341" t="inlineStr">
        <is>
          <t>ICCS</t>
        </is>
      </c>
      <c r="D341" t="inlineStr">
        <is>
          <t>000184</t>
        </is>
      </c>
      <c r="E341" t="inlineStr">
        <is>
          <t>ICCS</t>
        </is>
      </c>
      <c r="F341" t="inlineStr">
        <is>
          <t>Milano</t>
        </is>
      </c>
      <c r="I341" t="inlineStr">
        <is>
          <t>1 - 1081</t>
        </is>
      </c>
      <c r="J341" t="inlineStr">
        <is>
          <t xml:space="preserve">EQ. TAC 2 </t>
        </is>
      </c>
      <c r="K341" t="inlineStr">
        <is>
          <t>69 - RADIOLOGIA</t>
        </is>
      </c>
      <c r="L341" t="inlineStr">
        <is>
          <t>14 - 1081</t>
        </is>
      </c>
      <c r="M341" t="inlineStr">
        <is>
          <t>TAC SOLO SMDC</t>
        </is>
      </c>
      <c r="N341" t="inlineStr">
        <is>
          <t>14 - 1081</t>
        </is>
      </c>
      <c r="O341" t="inlineStr">
        <is>
          <t>TAC SOLO SMDC</t>
        </is>
      </c>
      <c r="P341" t="inlineStr">
        <is>
          <t>35,501,0</t>
        </is>
      </c>
      <c r="Q341" t="inlineStr">
        <is>
          <t>TAC CAPO/CRANIO/ENCEFALO NOMDC</t>
        </is>
      </c>
      <c r="R341" t="inlineStr">
        <is>
          <t>8703</t>
        </is>
      </c>
      <c r="S341" t="inlineStr">
        <is>
          <t>698703</t>
        </is>
      </c>
      <c r="T341" t="inlineStr">
        <is>
          <t>TAC DEL CRANIO SELLA TURCICA, ORBITE SENZA CONTRASTO</t>
        </is>
      </c>
      <c r="AB341" t="inlineStr">
        <is>
          <t>N</t>
        </is>
      </c>
      <c r="AE341" t="inlineStr">
        <is>
          <t>S</t>
        </is>
      </c>
      <c r="AG341" t="inlineStr">
        <is>
          <t>N</t>
        </is>
      </c>
      <c r="AI341" t="inlineStr">
        <is>
          <t>N</t>
        </is>
      </c>
      <c r="AK341" t="inlineStr">
        <is>
          <t>S</t>
        </is>
      </c>
      <c r="AM341" t="inlineStr">
        <is>
          <t>S</t>
        </is>
      </c>
      <c r="AO341" t="inlineStr">
        <is>
          <t>S</t>
        </is>
      </c>
      <c r="AS341" t="inlineStr">
        <is>
          <t>69</t>
        </is>
      </c>
      <c r="AT341" t="inlineStr">
        <is>
          <t>Q00407</t>
        </is>
      </c>
      <c r="AU341" t="inlineStr">
        <is>
          <t>PATOLOGIE ONCOLOGICHE</t>
        </is>
      </c>
      <c r="AV341" t="inlineStr">
        <is>
          <t>U</t>
        </is>
      </c>
      <c r="AW341" t="inlineStr">
        <is>
          <t>0</t>
        </is>
      </c>
      <c r="BG341" t="inlineStr">
        <is>
          <t>D00335</t>
        </is>
      </c>
      <c r="BH341" s="6" t="n"/>
      <c r="BI341" s="6" t="inlineStr">
        <is>
          <t>CIRCOLO DI WILLIS</t>
        </is>
      </c>
      <c r="BJ341" s="6" t="n"/>
      <c r="BK341" s="6" t="inlineStr">
        <is>
          <t>U</t>
        </is>
      </c>
      <c r="BL341" s="6" t="n"/>
      <c r="BV341" t="n">
        <v>14</v>
      </c>
      <c r="BX341" t="n">
        <v>99</v>
      </c>
      <c r="BZ341" t="inlineStr">
        <is>
          <t>G</t>
        </is>
      </c>
      <c r="CC341" t="inlineStr">
        <is>
          <t>S</t>
        </is>
      </c>
      <c r="CE341" t="inlineStr">
        <is>
          <t>S</t>
        </is>
      </c>
      <c r="CG341" t="inlineStr">
        <is>
          <t>S</t>
        </is>
      </c>
      <c r="CI341" t="inlineStr">
        <is>
          <t>S</t>
        </is>
      </c>
      <c r="CK341" t="inlineStr">
        <is>
          <t>S</t>
        </is>
      </c>
      <c r="CM341" t="inlineStr">
        <is>
          <t>S</t>
        </is>
      </c>
      <c r="CO341" s="5" t="n">
        <v>45218</v>
      </c>
      <c r="CP341" s="5" t="n">
        <v>73050</v>
      </c>
      <c r="CQ341" t="inlineStr">
        <is>
          <t>N</t>
        </is>
      </c>
      <c r="CR341" s="6" t="inlineStr">
        <is>
          <t>N</t>
        </is>
      </c>
      <c r="CU341" t="n">
        <v>5</v>
      </c>
      <c r="CW341" t="inlineStr">
        <is>
          <t>Via Jommelli</t>
        </is>
      </c>
    </row>
    <row r="342" hidden="1">
      <c r="A342" t="n">
        <v>341</v>
      </c>
      <c r="B342" t="n">
        <v>690330</v>
      </c>
      <c r="C342" t="inlineStr">
        <is>
          <t>ICCS</t>
        </is>
      </c>
      <c r="D342" t="inlineStr">
        <is>
          <t>000184</t>
        </is>
      </c>
      <c r="E342" t="inlineStr">
        <is>
          <t>ICCS</t>
        </is>
      </c>
      <c r="F342" t="inlineStr">
        <is>
          <t>Milano</t>
        </is>
      </c>
      <c r="I342" t="inlineStr">
        <is>
          <t>1 - 1081</t>
        </is>
      </c>
      <c r="J342" t="inlineStr">
        <is>
          <t xml:space="preserve">EQ. TAC 2 </t>
        </is>
      </c>
      <c r="K342" t="inlineStr">
        <is>
          <t>69 - RADIOLOGIA</t>
        </is>
      </c>
      <c r="L342" t="inlineStr">
        <is>
          <t>14 - 1081</t>
        </is>
      </c>
      <c r="M342" t="inlineStr">
        <is>
          <t>TAC SOLO SMDC</t>
        </is>
      </c>
      <c r="N342" t="inlineStr">
        <is>
          <t>14 - 1081</t>
        </is>
      </c>
      <c r="O342" t="inlineStr">
        <is>
          <t>TAC SOLO SMDC</t>
        </is>
      </c>
      <c r="P342" t="inlineStr">
        <is>
          <t>35,501,0</t>
        </is>
      </c>
      <c r="Q342" t="inlineStr">
        <is>
          <t>TAC CAPO/CRANIO/ENCEFALO NOMDC</t>
        </is>
      </c>
      <c r="R342" t="inlineStr">
        <is>
          <t>8703</t>
        </is>
      </c>
      <c r="S342" t="inlineStr">
        <is>
          <t>698703.03</t>
        </is>
      </c>
      <c r="T342" t="inlineStr">
        <is>
          <t>TAC ENCEFALO SENZA CONTRASTO</t>
        </is>
      </c>
      <c r="AB342" t="inlineStr">
        <is>
          <t>N</t>
        </is>
      </c>
      <c r="AE342" t="inlineStr">
        <is>
          <t>S</t>
        </is>
      </c>
      <c r="AG342" t="inlineStr">
        <is>
          <t>N</t>
        </is>
      </c>
      <c r="AI342" t="inlineStr">
        <is>
          <t>N</t>
        </is>
      </c>
      <c r="AK342" t="inlineStr">
        <is>
          <t>S</t>
        </is>
      </c>
      <c r="AM342" t="inlineStr">
        <is>
          <t>S</t>
        </is>
      </c>
      <c r="AO342" t="inlineStr">
        <is>
          <t>S</t>
        </is>
      </c>
      <c r="AS342" t="inlineStr">
        <is>
          <t>69</t>
        </is>
      </c>
      <c r="AT342" t="inlineStr">
        <is>
          <t>Q00407</t>
        </is>
      </c>
      <c r="AU342" t="inlineStr">
        <is>
          <t>PATOLOGIE ONCOLOGICHE</t>
        </is>
      </c>
      <c r="AV342" t="inlineStr">
        <is>
          <t>U</t>
        </is>
      </c>
      <c r="AW342" t="inlineStr">
        <is>
          <t>0</t>
        </is>
      </c>
      <c r="BG342" t="inlineStr">
        <is>
          <t>D00335</t>
        </is>
      </c>
      <c r="BH342" s="6" t="n"/>
      <c r="BI342" s="6" t="inlineStr">
        <is>
          <t>CIRCOLO DI WILLIS</t>
        </is>
      </c>
      <c r="BJ342" s="6" t="n"/>
      <c r="BK342" s="6" t="inlineStr">
        <is>
          <t>U</t>
        </is>
      </c>
      <c r="BL342" s="6" t="n"/>
      <c r="BV342" t="n">
        <v>14</v>
      </c>
      <c r="BX342" t="n">
        <v>99</v>
      </c>
      <c r="BZ342" t="inlineStr">
        <is>
          <t>G</t>
        </is>
      </c>
      <c r="CC342" t="inlineStr">
        <is>
          <t>S</t>
        </is>
      </c>
      <c r="CE342" t="inlineStr">
        <is>
          <t>S</t>
        </is>
      </c>
      <c r="CG342" t="inlineStr">
        <is>
          <t>S</t>
        </is>
      </c>
      <c r="CI342" t="inlineStr">
        <is>
          <t>S</t>
        </is>
      </c>
      <c r="CK342" t="inlineStr">
        <is>
          <t>S</t>
        </is>
      </c>
      <c r="CM342" t="inlineStr">
        <is>
          <t>S</t>
        </is>
      </c>
      <c r="CO342" s="5" t="n">
        <v>45218</v>
      </c>
      <c r="CP342" s="5" t="n">
        <v>73050</v>
      </c>
      <c r="CQ342" t="inlineStr">
        <is>
          <t>N</t>
        </is>
      </c>
      <c r="CR342" s="6" t="inlineStr">
        <is>
          <t>N</t>
        </is>
      </c>
      <c r="CU342" t="n">
        <v>5</v>
      </c>
      <c r="CW342" t="inlineStr">
        <is>
          <t>Via Jommelli</t>
        </is>
      </c>
    </row>
    <row r="343" hidden="1">
      <c r="A343" t="n">
        <v>342</v>
      </c>
      <c r="B343" t="n">
        <v>690330</v>
      </c>
      <c r="C343" t="inlineStr">
        <is>
          <t>ICCS</t>
        </is>
      </c>
      <c r="D343" t="inlineStr">
        <is>
          <t>000184</t>
        </is>
      </c>
      <c r="E343" t="inlineStr">
        <is>
          <t>ICCS</t>
        </is>
      </c>
      <c r="F343" t="inlineStr">
        <is>
          <t>Milano</t>
        </is>
      </c>
      <c r="I343" t="inlineStr">
        <is>
          <t>1 - 1081</t>
        </is>
      </c>
      <c r="J343" t="inlineStr">
        <is>
          <t xml:space="preserve">EQ. TAC 2 </t>
        </is>
      </c>
      <c r="K343" t="inlineStr">
        <is>
          <t>69 - RADIOLOGIA</t>
        </is>
      </c>
      <c r="L343" t="inlineStr">
        <is>
          <t>14 - 1081</t>
        </is>
      </c>
      <c r="M343" t="inlineStr">
        <is>
          <t>TAC SOLO SMDC</t>
        </is>
      </c>
      <c r="N343" t="inlineStr">
        <is>
          <t>14 - 1081</t>
        </is>
      </c>
      <c r="O343" t="inlineStr">
        <is>
          <t>TAC SOLO SMDC</t>
        </is>
      </c>
      <c r="P343" t="inlineStr">
        <is>
          <t>35,505,0</t>
        </is>
      </c>
      <c r="Q343" t="inlineStr">
        <is>
          <t>TAC SELLA TURCICA SENZA MDC</t>
        </is>
      </c>
      <c r="R343" t="inlineStr">
        <is>
          <t>8703</t>
        </is>
      </c>
      <c r="S343" t="inlineStr">
        <is>
          <t>698703</t>
        </is>
      </c>
      <c r="T343" t="inlineStr">
        <is>
          <t>TAC DEL CRANIO SELLA TURCICA, ORBITE SENZA CONTRASTO</t>
        </is>
      </c>
      <c r="AB343" t="inlineStr">
        <is>
          <t>N</t>
        </is>
      </c>
      <c r="AE343" t="inlineStr">
        <is>
          <t>S</t>
        </is>
      </c>
      <c r="AG343" t="inlineStr">
        <is>
          <t>N</t>
        </is>
      </c>
      <c r="AI343" t="inlineStr">
        <is>
          <t>N</t>
        </is>
      </c>
      <c r="AK343" t="inlineStr">
        <is>
          <t>S</t>
        </is>
      </c>
      <c r="AM343" t="inlineStr">
        <is>
          <t>S</t>
        </is>
      </c>
      <c r="AO343" t="inlineStr">
        <is>
          <t>S</t>
        </is>
      </c>
      <c r="AS343" t="inlineStr">
        <is>
          <t>69</t>
        </is>
      </c>
      <c r="AT343" t="inlineStr">
        <is>
          <t>Q00407</t>
        </is>
      </c>
      <c r="AU343" t="inlineStr">
        <is>
          <t>PATOLOGIE ONCOLOGICHE</t>
        </is>
      </c>
      <c r="AV343" t="inlineStr">
        <is>
          <t>U</t>
        </is>
      </c>
      <c r="AW343" t="inlineStr">
        <is>
          <t>0</t>
        </is>
      </c>
      <c r="BG343" t="inlineStr">
        <is>
          <t>D00335</t>
        </is>
      </c>
      <c r="BH343" s="6" t="n"/>
      <c r="BI343" s="6" t="inlineStr">
        <is>
          <t>CIRCOLO DI WILLIS</t>
        </is>
      </c>
      <c r="BJ343" s="6" t="n"/>
      <c r="BK343" s="6" t="inlineStr">
        <is>
          <t>U</t>
        </is>
      </c>
      <c r="BL343" s="6" t="n"/>
      <c r="BV343" t="n">
        <v>14</v>
      </c>
      <c r="BX343" t="n">
        <v>99</v>
      </c>
      <c r="BZ343" t="inlineStr">
        <is>
          <t>G</t>
        </is>
      </c>
      <c r="CC343" t="inlineStr">
        <is>
          <t>S</t>
        </is>
      </c>
      <c r="CE343" t="inlineStr">
        <is>
          <t>S</t>
        </is>
      </c>
      <c r="CG343" t="inlineStr">
        <is>
          <t>S</t>
        </is>
      </c>
      <c r="CI343" t="inlineStr">
        <is>
          <t>S</t>
        </is>
      </c>
      <c r="CK343" t="inlineStr">
        <is>
          <t>S</t>
        </is>
      </c>
      <c r="CM343" t="inlineStr">
        <is>
          <t>S</t>
        </is>
      </c>
      <c r="CO343" s="5" t="n">
        <v>45218</v>
      </c>
      <c r="CP343" s="5" t="n">
        <v>73050</v>
      </c>
      <c r="CQ343" t="inlineStr">
        <is>
          <t>N</t>
        </is>
      </c>
      <c r="CR343" s="6" t="inlineStr">
        <is>
          <t>N</t>
        </is>
      </c>
      <c r="CU343" t="n">
        <v>5</v>
      </c>
      <c r="CW343" t="inlineStr">
        <is>
          <t>Via Jommelli</t>
        </is>
      </c>
    </row>
    <row r="344" hidden="1">
      <c r="A344" t="n">
        <v>343</v>
      </c>
      <c r="B344" t="n">
        <v>690330</v>
      </c>
      <c r="C344" t="inlineStr">
        <is>
          <t>ICCS</t>
        </is>
      </c>
      <c r="D344" t="inlineStr">
        <is>
          <t>000184</t>
        </is>
      </c>
      <c r="E344" t="inlineStr">
        <is>
          <t>ICCS</t>
        </is>
      </c>
      <c r="F344" t="inlineStr">
        <is>
          <t>Milano</t>
        </is>
      </c>
      <c r="I344" t="inlineStr">
        <is>
          <t>1 - 1081</t>
        </is>
      </c>
      <c r="J344" t="inlineStr">
        <is>
          <t xml:space="preserve">EQ. TAC 2 </t>
        </is>
      </c>
      <c r="K344" t="inlineStr">
        <is>
          <t>69 - RADIOLOGIA</t>
        </is>
      </c>
      <c r="L344" t="inlineStr">
        <is>
          <t>14 - 1081</t>
        </is>
      </c>
      <c r="M344" t="inlineStr">
        <is>
          <t>TAC SOLO SMDC</t>
        </is>
      </c>
      <c r="N344" t="inlineStr">
        <is>
          <t>14 - 1081</t>
        </is>
      </c>
      <c r="O344" t="inlineStr">
        <is>
          <t>TAC SOLO SMDC</t>
        </is>
      </c>
      <c r="P344" t="inlineStr">
        <is>
          <t>35,505,0</t>
        </is>
      </c>
      <c r="Q344" t="inlineStr">
        <is>
          <t>TAC SELLA TURCICA SENZA MDC</t>
        </is>
      </c>
      <c r="R344" t="inlineStr">
        <is>
          <t>8703</t>
        </is>
      </c>
      <c r="S344" t="inlineStr">
        <is>
          <t>698703.03</t>
        </is>
      </c>
      <c r="T344" t="inlineStr">
        <is>
          <t>TAC ENCEFALO SENZA CONTRASTO</t>
        </is>
      </c>
      <c r="AB344" t="inlineStr">
        <is>
          <t>N</t>
        </is>
      </c>
      <c r="AE344" t="inlineStr">
        <is>
          <t>S</t>
        </is>
      </c>
      <c r="AG344" t="inlineStr">
        <is>
          <t>N</t>
        </is>
      </c>
      <c r="AI344" t="inlineStr">
        <is>
          <t>N</t>
        </is>
      </c>
      <c r="AK344" t="inlineStr">
        <is>
          <t>S</t>
        </is>
      </c>
      <c r="AM344" t="inlineStr">
        <is>
          <t>S</t>
        </is>
      </c>
      <c r="AO344" t="inlineStr">
        <is>
          <t>S</t>
        </is>
      </c>
      <c r="AS344" t="inlineStr">
        <is>
          <t>69</t>
        </is>
      </c>
      <c r="AT344" t="inlineStr">
        <is>
          <t>Q00407</t>
        </is>
      </c>
      <c r="AU344" t="inlineStr">
        <is>
          <t>PATOLOGIE ONCOLOGICHE</t>
        </is>
      </c>
      <c r="AV344" t="inlineStr">
        <is>
          <t>U</t>
        </is>
      </c>
      <c r="AW344" t="inlineStr">
        <is>
          <t>0</t>
        </is>
      </c>
      <c r="BG344" t="inlineStr">
        <is>
          <t>D00335</t>
        </is>
      </c>
      <c r="BH344" s="6" t="n"/>
      <c r="BI344" s="6" t="inlineStr">
        <is>
          <t>CIRCOLO DI WILLIS</t>
        </is>
      </c>
      <c r="BJ344" s="6" t="n"/>
      <c r="BK344" s="6" t="inlineStr">
        <is>
          <t>U</t>
        </is>
      </c>
      <c r="BL344" s="6" t="n"/>
      <c r="BV344" t="n">
        <v>14</v>
      </c>
      <c r="BX344" t="n">
        <v>99</v>
      </c>
      <c r="BZ344" t="inlineStr">
        <is>
          <t>G</t>
        </is>
      </c>
      <c r="CC344" t="inlineStr">
        <is>
          <t>S</t>
        </is>
      </c>
      <c r="CE344" t="inlineStr">
        <is>
          <t>S</t>
        </is>
      </c>
      <c r="CG344" t="inlineStr">
        <is>
          <t>S</t>
        </is>
      </c>
      <c r="CI344" t="inlineStr">
        <is>
          <t>S</t>
        </is>
      </c>
      <c r="CK344" t="inlineStr">
        <is>
          <t>S</t>
        </is>
      </c>
      <c r="CM344" t="inlineStr">
        <is>
          <t>S</t>
        </is>
      </c>
      <c r="CO344" s="5" t="n">
        <v>45218</v>
      </c>
      <c r="CP344" s="5" t="n">
        <v>73050</v>
      </c>
      <c r="CQ344" t="inlineStr">
        <is>
          <t>N</t>
        </is>
      </c>
      <c r="CR344" s="6" t="inlineStr">
        <is>
          <t>N</t>
        </is>
      </c>
      <c r="CU344" t="n">
        <v>5</v>
      </c>
      <c r="CW344" t="inlineStr">
        <is>
          <t>Via Jommelli</t>
        </is>
      </c>
    </row>
    <row r="345" hidden="1">
      <c r="A345" t="n">
        <v>344</v>
      </c>
      <c r="B345" t="n">
        <v>690330</v>
      </c>
      <c r="C345" t="inlineStr">
        <is>
          <t>ICCS</t>
        </is>
      </c>
      <c r="D345" t="inlineStr">
        <is>
          <t>000184</t>
        </is>
      </c>
      <c r="E345" t="inlineStr">
        <is>
          <t>ICCS</t>
        </is>
      </c>
      <c r="F345" t="inlineStr">
        <is>
          <t>Milano</t>
        </is>
      </c>
      <c r="I345" t="inlineStr">
        <is>
          <t>1 - 1081</t>
        </is>
      </c>
      <c r="J345" t="inlineStr">
        <is>
          <t xml:space="preserve">EQ. TAC 2 </t>
        </is>
      </c>
      <c r="K345" t="inlineStr">
        <is>
          <t>69 - RADIOLOGIA</t>
        </is>
      </c>
      <c r="L345" t="inlineStr">
        <is>
          <t>14 - 1081</t>
        </is>
      </c>
      <c r="M345" t="inlineStr">
        <is>
          <t>TAC SOLO SMDC</t>
        </is>
      </c>
      <c r="N345" t="inlineStr">
        <is>
          <t>14 - 1081</t>
        </is>
      </c>
      <c r="O345" t="inlineStr">
        <is>
          <t>TAC SOLO SMDC</t>
        </is>
      </c>
      <c r="P345" t="inlineStr">
        <is>
          <t>35,506,0</t>
        </is>
      </c>
      <c r="Q345" t="inlineStr">
        <is>
          <t>TAC ORBITE SENZA MDC</t>
        </is>
      </c>
      <c r="R345" t="inlineStr">
        <is>
          <t>8703</t>
        </is>
      </c>
      <c r="S345" t="inlineStr">
        <is>
          <t>698703</t>
        </is>
      </c>
      <c r="T345" t="inlineStr">
        <is>
          <t>TAC DEL CRANIO SELLA TURCICA, ORBITE SENZA CONTRASTO</t>
        </is>
      </c>
      <c r="AB345" t="inlineStr">
        <is>
          <t>N</t>
        </is>
      </c>
      <c r="AE345" t="inlineStr">
        <is>
          <t>S</t>
        </is>
      </c>
      <c r="AG345" t="inlineStr">
        <is>
          <t>N</t>
        </is>
      </c>
      <c r="AI345" t="inlineStr">
        <is>
          <t>N</t>
        </is>
      </c>
      <c r="AK345" t="inlineStr">
        <is>
          <t>S</t>
        </is>
      </c>
      <c r="AM345" t="inlineStr">
        <is>
          <t>S</t>
        </is>
      </c>
      <c r="AO345" t="inlineStr">
        <is>
          <t>S</t>
        </is>
      </c>
      <c r="AS345" t="inlineStr">
        <is>
          <t>69</t>
        </is>
      </c>
      <c r="AT345" t="inlineStr">
        <is>
          <t>Q00407</t>
        </is>
      </c>
      <c r="AU345" t="inlineStr">
        <is>
          <t>PATOLOGIE ONCOLOGICHE</t>
        </is>
      </c>
      <c r="AV345" t="inlineStr">
        <is>
          <t>U</t>
        </is>
      </c>
      <c r="AW345" t="inlineStr">
        <is>
          <t>0</t>
        </is>
      </c>
      <c r="BG345" t="inlineStr">
        <is>
          <t>D00335</t>
        </is>
      </c>
      <c r="BH345" s="6" t="n"/>
      <c r="BI345" s="6" t="inlineStr">
        <is>
          <t>CIRCOLO DI WILLIS</t>
        </is>
      </c>
      <c r="BJ345" s="6" t="n"/>
      <c r="BK345" s="6" t="inlineStr">
        <is>
          <t>U</t>
        </is>
      </c>
      <c r="BL345" s="6" t="n"/>
      <c r="BV345" t="n">
        <v>14</v>
      </c>
      <c r="BX345" t="n">
        <v>99</v>
      </c>
      <c r="BZ345" t="inlineStr">
        <is>
          <t>G</t>
        </is>
      </c>
      <c r="CC345" t="inlineStr">
        <is>
          <t>S</t>
        </is>
      </c>
      <c r="CE345" t="inlineStr">
        <is>
          <t>S</t>
        </is>
      </c>
      <c r="CG345" t="inlineStr">
        <is>
          <t>S</t>
        </is>
      </c>
      <c r="CI345" t="inlineStr">
        <is>
          <t>S</t>
        </is>
      </c>
      <c r="CK345" t="inlineStr">
        <is>
          <t>S</t>
        </is>
      </c>
      <c r="CM345" t="inlineStr">
        <is>
          <t>S</t>
        </is>
      </c>
      <c r="CO345" s="5" t="n">
        <v>45218</v>
      </c>
      <c r="CP345" s="5" t="n">
        <v>73050</v>
      </c>
      <c r="CQ345" t="inlineStr">
        <is>
          <t>N</t>
        </is>
      </c>
      <c r="CR345" s="6" t="inlineStr">
        <is>
          <t>N</t>
        </is>
      </c>
      <c r="CU345" t="n">
        <v>5</v>
      </c>
      <c r="CW345" t="inlineStr">
        <is>
          <t>Via Jommelli</t>
        </is>
      </c>
    </row>
    <row r="346" hidden="1">
      <c r="A346" t="n">
        <v>345</v>
      </c>
      <c r="B346" t="n">
        <v>690330</v>
      </c>
      <c r="C346" t="inlineStr">
        <is>
          <t>ICCS</t>
        </is>
      </c>
      <c r="D346" t="inlineStr">
        <is>
          <t>000184</t>
        </is>
      </c>
      <c r="E346" t="inlineStr">
        <is>
          <t>ICCS</t>
        </is>
      </c>
      <c r="F346" t="inlineStr">
        <is>
          <t>Milano</t>
        </is>
      </c>
      <c r="I346" t="inlineStr">
        <is>
          <t>1 - 1081</t>
        </is>
      </c>
      <c r="J346" t="inlineStr">
        <is>
          <t xml:space="preserve">EQ. TAC 2 </t>
        </is>
      </c>
      <c r="K346" t="inlineStr">
        <is>
          <t>69 - RADIOLOGIA</t>
        </is>
      </c>
      <c r="L346" t="inlineStr">
        <is>
          <t>14 - 1081</t>
        </is>
      </c>
      <c r="M346" t="inlineStr">
        <is>
          <t>TAC SOLO SMDC</t>
        </is>
      </c>
      <c r="N346" t="inlineStr">
        <is>
          <t>14 - 1081</t>
        </is>
      </c>
      <c r="O346" t="inlineStr">
        <is>
          <t>TAC SOLO SMDC</t>
        </is>
      </c>
      <c r="P346" t="inlineStr">
        <is>
          <t>35,506,0</t>
        </is>
      </c>
      <c r="Q346" t="inlineStr">
        <is>
          <t>TAC ORBITE SENZA MDC</t>
        </is>
      </c>
      <c r="R346" t="inlineStr">
        <is>
          <t>8703</t>
        </is>
      </c>
      <c r="S346" t="inlineStr">
        <is>
          <t>698703.03</t>
        </is>
      </c>
      <c r="T346" t="inlineStr">
        <is>
          <t>TAC ENCEFALO SENZA CONTRASTO</t>
        </is>
      </c>
      <c r="AB346" t="inlineStr">
        <is>
          <t>N</t>
        </is>
      </c>
      <c r="AE346" t="inlineStr">
        <is>
          <t>S</t>
        </is>
      </c>
      <c r="AG346" t="inlineStr">
        <is>
          <t>N</t>
        </is>
      </c>
      <c r="AI346" t="inlineStr">
        <is>
          <t>N</t>
        </is>
      </c>
      <c r="AK346" t="inlineStr">
        <is>
          <t>S</t>
        </is>
      </c>
      <c r="AM346" t="inlineStr">
        <is>
          <t>S</t>
        </is>
      </c>
      <c r="AO346" t="inlineStr">
        <is>
          <t>S</t>
        </is>
      </c>
      <c r="AS346" t="inlineStr">
        <is>
          <t>69</t>
        </is>
      </c>
      <c r="AT346" t="inlineStr">
        <is>
          <t>Q00407</t>
        </is>
      </c>
      <c r="AU346" t="inlineStr">
        <is>
          <t>PATOLOGIE ONCOLOGICHE</t>
        </is>
      </c>
      <c r="AV346" t="inlineStr">
        <is>
          <t>U</t>
        </is>
      </c>
      <c r="AW346" t="inlineStr">
        <is>
          <t>0</t>
        </is>
      </c>
      <c r="BG346" t="inlineStr">
        <is>
          <t>D00335</t>
        </is>
      </c>
      <c r="BH346" s="6" t="n"/>
      <c r="BI346" s="6" t="inlineStr">
        <is>
          <t>CIRCOLO DI WILLIS</t>
        </is>
      </c>
      <c r="BJ346" s="6" t="n"/>
      <c r="BK346" s="6" t="inlineStr">
        <is>
          <t>U</t>
        </is>
      </c>
      <c r="BL346" s="6" t="n"/>
      <c r="BV346" t="n">
        <v>14</v>
      </c>
      <c r="BX346" t="n">
        <v>99</v>
      </c>
      <c r="BZ346" t="inlineStr">
        <is>
          <t>G</t>
        </is>
      </c>
      <c r="CC346" t="inlineStr">
        <is>
          <t>S</t>
        </is>
      </c>
      <c r="CE346" t="inlineStr">
        <is>
          <t>S</t>
        </is>
      </c>
      <c r="CG346" t="inlineStr">
        <is>
          <t>S</t>
        </is>
      </c>
      <c r="CI346" t="inlineStr">
        <is>
          <t>S</t>
        </is>
      </c>
      <c r="CK346" t="inlineStr">
        <is>
          <t>S</t>
        </is>
      </c>
      <c r="CM346" t="inlineStr">
        <is>
          <t>S</t>
        </is>
      </c>
      <c r="CO346" s="5" t="n">
        <v>45218</v>
      </c>
      <c r="CP346" s="5" t="n">
        <v>73050</v>
      </c>
      <c r="CQ346" t="inlineStr">
        <is>
          <t>N</t>
        </is>
      </c>
      <c r="CR346" s="6" t="inlineStr">
        <is>
          <t>N</t>
        </is>
      </c>
      <c r="CU346" t="n">
        <v>5</v>
      </c>
      <c r="CW346" t="inlineStr">
        <is>
          <t>Via Jommelli</t>
        </is>
      </c>
    </row>
    <row r="347" hidden="1">
      <c r="A347" t="n">
        <v>346</v>
      </c>
      <c r="B347" t="n">
        <v>690330</v>
      </c>
      <c r="C347" t="inlineStr">
        <is>
          <t>ICCS</t>
        </is>
      </c>
      <c r="D347" t="inlineStr">
        <is>
          <t>000184</t>
        </is>
      </c>
      <c r="E347" t="inlineStr">
        <is>
          <t>ICCS</t>
        </is>
      </c>
      <c r="F347" t="inlineStr">
        <is>
          <t>Milano</t>
        </is>
      </c>
      <c r="I347" t="inlineStr">
        <is>
          <t>1 - 1081</t>
        </is>
      </c>
      <c r="J347" t="inlineStr">
        <is>
          <t xml:space="preserve">EQ. TAC 2 </t>
        </is>
      </c>
      <c r="K347" t="inlineStr">
        <is>
          <t>69 - RADIOLOGIA</t>
        </is>
      </c>
      <c r="L347" t="inlineStr">
        <is>
          <t>14 - 1081</t>
        </is>
      </c>
      <c r="M347" t="inlineStr">
        <is>
          <t>TAC SOLO SMDC</t>
        </is>
      </c>
      <c r="N347" t="inlineStr">
        <is>
          <t>14 - 1081</t>
        </is>
      </c>
      <c r="O347" t="inlineStr">
        <is>
          <t>TAC SOLO SMDC</t>
        </is>
      </c>
      <c r="P347" t="inlineStr">
        <is>
          <t>35,510,0</t>
        </is>
      </c>
      <c r="Q347" t="inlineStr">
        <is>
          <t>TAC ORECCHIO NOMDC(ROCCHE+MASTOIDI+BASE CRANICA+ANGOLOPONTO)</t>
        </is>
      </c>
      <c r="R347" t="inlineStr">
        <is>
          <t>87035</t>
        </is>
      </c>
      <c r="S347" t="inlineStr">
        <is>
          <t>6987035</t>
        </is>
      </c>
      <c r="T347" t="inlineStr">
        <is>
          <t>TAC DELL' ORECCHIO SENZA CONTRASTO</t>
        </is>
      </c>
      <c r="AB347" t="inlineStr">
        <is>
          <t>S</t>
        </is>
      </c>
      <c r="AE347" t="inlineStr">
        <is>
          <t>S</t>
        </is>
      </c>
      <c r="AG347" t="inlineStr">
        <is>
          <t>N</t>
        </is>
      </c>
      <c r="AI347" t="inlineStr">
        <is>
          <t>N</t>
        </is>
      </c>
      <c r="AK347" t="inlineStr">
        <is>
          <t>S</t>
        </is>
      </c>
      <c r="AM347" t="inlineStr">
        <is>
          <t>S</t>
        </is>
      </c>
      <c r="AO347" t="inlineStr">
        <is>
          <t>S</t>
        </is>
      </c>
      <c r="AS347" t="inlineStr">
        <is>
          <t>69</t>
        </is>
      </c>
      <c r="AT347" t="inlineStr">
        <is>
          <t>Q00407</t>
        </is>
      </c>
      <c r="AU347" t="inlineStr">
        <is>
          <t>PATOLOGIE ONCOLOGICHE</t>
        </is>
      </c>
      <c r="AV347" t="inlineStr">
        <is>
          <t>U</t>
        </is>
      </c>
      <c r="AW347" t="inlineStr">
        <is>
          <t>0</t>
        </is>
      </c>
      <c r="BH347" s="6" t="n"/>
      <c r="BI347" s="6" t="inlineStr"/>
      <c r="BJ347" s="6" t="n"/>
      <c r="BK347" s="6" t="inlineStr"/>
      <c r="BL347" s="6" t="n"/>
      <c r="BV347" t="n">
        <v>14</v>
      </c>
      <c r="BX347" t="n">
        <v>99</v>
      </c>
      <c r="BZ347" t="inlineStr">
        <is>
          <t>G</t>
        </is>
      </c>
      <c r="CC347" t="inlineStr">
        <is>
          <t>S</t>
        </is>
      </c>
      <c r="CE347" t="inlineStr">
        <is>
          <t>S</t>
        </is>
      </c>
      <c r="CG347" t="inlineStr">
        <is>
          <t>S</t>
        </is>
      </c>
      <c r="CI347" t="inlineStr">
        <is>
          <t>S</t>
        </is>
      </c>
      <c r="CK347" t="inlineStr">
        <is>
          <t>S</t>
        </is>
      </c>
      <c r="CM347" t="inlineStr">
        <is>
          <t>S</t>
        </is>
      </c>
      <c r="CO347" s="5" t="n">
        <v>45218</v>
      </c>
      <c r="CP347" s="5" t="n">
        <v>73050</v>
      </c>
      <c r="CQ347" t="inlineStr">
        <is>
          <t>N</t>
        </is>
      </c>
      <c r="CR347" s="6" t="inlineStr">
        <is>
          <t>N</t>
        </is>
      </c>
      <c r="CU347" t="n">
        <v>5</v>
      </c>
      <c r="CW347" t="inlineStr">
        <is>
          <t>Via Jommelli</t>
        </is>
      </c>
    </row>
    <row r="348" hidden="1">
      <c r="A348" t="n">
        <v>347</v>
      </c>
      <c r="B348" t="n">
        <v>690330</v>
      </c>
      <c r="C348" t="inlineStr">
        <is>
          <t>ICCS</t>
        </is>
      </c>
      <c r="D348" t="inlineStr">
        <is>
          <t>000184</t>
        </is>
      </c>
      <c r="E348" t="inlineStr">
        <is>
          <t>ICCS</t>
        </is>
      </c>
      <c r="F348" t="inlineStr">
        <is>
          <t>Milano</t>
        </is>
      </c>
      <c r="I348" t="inlineStr">
        <is>
          <t>1 - 1081</t>
        </is>
      </c>
      <c r="J348" t="inlineStr">
        <is>
          <t xml:space="preserve">EQ. TAC 2 </t>
        </is>
      </c>
      <c r="K348" t="inlineStr">
        <is>
          <t>69 - RADIOLOGIA</t>
        </is>
      </c>
      <c r="L348" t="inlineStr">
        <is>
          <t>14 - 1081</t>
        </is>
      </c>
      <c r="M348" t="inlineStr">
        <is>
          <t>TAC SOLO SMDC</t>
        </is>
      </c>
      <c r="N348" t="inlineStr">
        <is>
          <t>14 - 1081</t>
        </is>
      </c>
      <c r="O348" t="inlineStr">
        <is>
          <t>TAC SOLO SMDC</t>
        </is>
      </c>
      <c r="P348" t="inlineStr">
        <is>
          <t>35,512,0</t>
        </is>
      </c>
      <c r="Q348" t="inlineStr">
        <is>
          <t>TAC MASSICCIOFACCIALE NO MDC(MASCELLE+SENI PARA+ART.TEMP.MAN</t>
        </is>
      </c>
      <c r="R348" t="inlineStr">
        <is>
          <t>87032</t>
        </is>
      </c>
      <c r="S348" t="inlineStr">
        <is>
          <t>6987032.01</t>
        </is>
      </c>
      <c r="T348" t="inlineStr">
        <is>
          <t>TAC MASSICCIO FACCIALE SENZA CONTRASTO</t>
        </is>
      </c>
      <c r="AB348" t="inlineStr">
        <is>
          <t>S</t>
        </is>
      </c>
      <c r="AE348" t="inlineStr">
        <is>
          <t>S</t>
        </is>
      </c>
      <c r="AG348" t="inlineStr">
        <is>
          <t>N</t>
        </is>
      </c>
      <c r="AI348" t="inlineStr">
        <is>
          <t>N</t>
        </is>
      </c>
      <c r="AK348" t="inlineStr">
        <is>
          <t>S</t>
        </is>
      </c>
      <c r="AM348" t="inlineStr">
        <is>
          <t>S</t>
        </is>
      </c>
      <c r="AO348" t="inlineStr">
        <is>
          <t>S</t>
        </is>
      </c>
      <c r="AS348" t="inlineStr">
        <is>
          <t>69</t>
        </is>
      </c>
      <c r="AT348" t="inlineStr">
        <is>
          <t>Q00407</t>
        </is>
      </c>
      <c r="AU348" t="inlineStr">
        <is>
          <t>PATOLOGIE ONCOLOGICHE</t>
        </is>
      </c>
      <c r="AV348" t="inlineStr">
        <is>
          <t>U</t>
        </is>
      </c>
      <c r="AW348" t="inlineStr">
        <is>
          <t>0</t>
        </is>
      </c>
      <c r="BG348" t="inlineStr">
        <is>
          <t>D00307,D00308</t>
        </is>
      </c>
      <c r="BH348" s="6" t="n"/>
      <c r="BI348" s="6" t="inlineStr">
        <is>
          <t>ARTICOLAZIONE TEMPORO MANDIBOLARE DX,ARTICOLAZIONE TEMPORO MANDIBOLARE SX</t>
        </is>
      </c>
      <c r="BJ348" s="6" t="n"/>
      <c r="BK348" s="6" t="inlineStr">
        <is>
          <t>D</t>
        </is>
      </c>
      <c r="BL348" s="6" t="n"/>
      <c r="BV348" t="n">
        <v>14</v>
      </c>
      <c r="BX348" t="n">
        <v>99</v>
      </c>
      <c r="BZ348" t="inlineStr">
        <is>
          <t>G</t>
        </is>
      </c>
      <c r="CC348" t="inlineStr">
        <is>
          <t>S</t>
        </is>
      </c>
      <c r="CE348" t="inlineStr">
        <is>
          <t>S</t>
        </is>
      </c>
      <c r="CG348" t="inlineStr">
        <is>
          <t>S</t>
        </is>
      </c>
      <c r="CI348" t="inlineStr">
        <is>
          <t>S</t>
        </is>
      </c>
      <c r="CK348" t="inlineStr">
        <is>
          <t>S</t>
        </is>
      </c>
      <c r="CM348" t="inlineStr">
        <is>
          <t>S</t>
        </is>
      </c>
      <c r="CO348" s="5" t="n">
        <v>45218</v>
      </c>
      <c r="CP348" s="5" t="n">
        <v>73050</v>
      </c>
      <c r="CQ348" t="inlineStr">
        <is>
          <t>N</t>
        </is>
      </c>
      <c r="CR348" s="6" t="inlineStr">
        <is>
          <t>N</t>
        </is>
      </c>
      <c r="CU348" t="n">
        <v>5</v>
      </c>
      <c r="CW348" t="inlineStr">
        <is>
          <t>Via Jommelli</t>
        </is>
      </c>
    </row>
    <row r="349" hidden="1">
      <c r="A349" t="n">
        <v>348</v>
      </c>
      <c r="B349" t="n">
        <v>690330</v>
      </c>
      <c r="C349" t="inlineStr">
        <is>
          <t>ICCS</t>
        </is>
      </c>
      <c r="D349" t="inlineStr">
        <is>
          <t>000184</t>
        </is>
      </c>
      <c r="E349" t="inlineStr">
        <is>
          <t>ICCS</t>
        </is>
      </c>
      <c r="F349" t="inlineStr">
        <is>
          <t>Milano</t>
        </is>
      </c>
      <c r="I349" t="inlineStr">
        <is>
          <t>1 - 1081</t>
        </is>
      </c>
      <c r="J349" t="inlineStr">
        <is>
          <t xml:space="preserve">EQ. TAC 2 </t>
        </is>
      </c>
      <c r="K349" t="inlineStr">
        <is>
          <t>69 - RADIOLOGIA</t>
        </is>
      </c>
      <c r="L349" t="inlineStr">
        <is>
          <t>14 - 1081</t>
        </is>
      </c>
      <c r="M349" t="inlineStr">
        <is>
          <t>TAC SOLO SMDC</t>
        </is>
      </c>
      <c r="N349" t="inlineStr">
        <is>
          <t>14 - 1081</t>
        </is>
      </c>
      <c r="O349" t="inlineStr">
        <is>
          <t>TAC SOLO SMDC</t>
        </is>
      </c>
      <c r="P349" t="inlineStr">
        <is>
          <t>35,524,0</t>
        </is>
      </c>
      <c r="Q349" t="inlineStr">
        <is>
          <t>TAC  ADDOME SUPERIORE SENZA MDC</t>
        </is>
      </c>
      <c r="R349" t="inlineStr">
        <is>
          <t>88011</t>
        </is>
      </c>
      <c r="S349" t="inlineStr">
        <is>
          <t>6988011</t>
        </is>
      </c>
      <c r="T349" t="inlineStr">
        <is>
          <t>TAC ADDOME SUPERIORE SENZA CONTRASTO</t>
        </is>
      </c>
      <c r="AB349" t="inlineStr">
        <is>
          <t>S</t>
        </is>
      </c>
      <c r="AE349" t="inlineStr">
        <is>
          <t>S</t>
        </is>
      </c>
      <c r="AG349" t="inlineStr">
        <is>
          <t>N</t>
        </is>
      </c>
      <c r="AI349" t="inlineStr">
        <is>
          <t>N</t>
        </is>
      </c>
      <c r="AK349" t="inlineStr">
        <is>
          <t>S</t>
        </is>
      </c>
      <c r="AM349" t="inlineStr">
        <is>
          <t>S</t>
        </is>
      </c>
      <c r="AO349" t="inlineStr">
        <is>
          <t>S</t>
        </is>
      </c>
      <c r="AS349" t="inlineStr">
        <is>
          <t>69</t>
        </is>
      </c>
      <c r="AT349" t="inlineStr">
        <is>
          <t>Q00407</t>
        </is>
      </c>
      <c r="AU349" t="inlineStr">
        <is>
          <t>PATOLOGIE ONCOLOGICHE</t>
        </is>
      </c>
      <c r="AV349" t="inlineStr">
        <is>
          <t>U</t>
        </is>
      </c>
      <c r="AW349" t="inlineStr">
        <is>
          <t>0</t>
        </is>
      </c>
      <c r="BG349" t="inlineStr">
        <is>
          <t>D00038</t>
        </is>
      </c>
      <c r="BH349" s="6" t="n"/>
      <c r="BI349" s="6" t="inlineStr">
        <is>
          <t>ANSE INTESTINALI</t>
        </is>
      </c>
      <c r="BJ349" s="6" t="n"/>
      <c r="BK349" s="6" t="inlineStr">
        <is>
          <t>D</t>
        </is>
      </c>
      <c r="BL349" s="6" t="n"/>
      <c r="BV349" t="n">
        <v>14</v>
      </c>
      <c r="BX349" t="n">
        <v>99</v>
      </c>
      <c r="BZ349" t="inlineStr">
        <is>
          <t>G</t>
        </is>
      </c>
      <c r="CC349" t="inlineStr">
        <is>
          <t>S</t>
        </is>
      </c>
      <c r="CE349" t="inlineStr">
        <is>
          <t>S</t>
        </is>
      </c>
      <c r="CG349" t="inlineStr">
        <is>
          <t>S</t>
        </is>
      </c>
      <c r="CI349" t="inlineStr">
        <is>
          <t>S</t>
        </is>
      </c>
      <c r="CK349" t="inlineStr">
        <is>
          <t>S</t>
        </is>
      </c>
      <c r="CM349" t="inlineStr">
        <is>
          <t>S</t>
        </is>
      </c>
      <c r="CO349" s="5" t="n">
        <v>45218</v>
      </c>
      <c r="CP349" s="5" t="n">
        <v>73050</v>
      </c>
      <c r="CQ349" t="inlineStr">
        <is>
          <t>N</t>
        </is>
      </c>
      <c r="CR349" s="6" t="inlineStr">
        <is>
          <t>N</t>
        </is>
      </c>
      <c r="CU349" t="n">
        <v>5</v>
      </c>
      <c r="CW349" t="inlineStr">
        <is>
          <t>Via Jommelli</t>
        </is>
      </c>
    </row>
    <row r="350" hidden="1">
      <c r="A350" t="n">
        <v>349</v>
      </c>
      <c r="B350" t="n">
        <v>690330</v>
      </c>
      <c r="C350" t="inlineStr">
        <is>
          <t>ICCS</t>
        </is>
      </c>
      <c r="D350" t="inlineStr">
        <is>
          <t>000184</t>
        </is>
      </c>
      <c r="E350" t="inlineStr">
        <is>
          <t>ICCS</t>
        </is>
      </c>
      <c r="F350" t="inlineStr">
        <is>
          <t>Milano</t>
        </is>
      </c>
      <c r="I350" t="inlineStr">
        <is>
          <t>1 - 1081</t>
        </is>
      </c>
      <c r="J350" t="inlineStr">
        <is>
          <t xml:space="preserve">EQ. TAC 2 </t>
        </is>
      </c>
      <c r="K350" t="inlineStr">
        <is>
          <t>69 - RADIOLOGIA</t>
        </is>
      </c>
      <c r="L350" t="inlineStr">
        <is>
          <t>14 - 1081</t>
        </is>
      </c>
      <c r="M350" t="inlineStr">
        <is>
          <t>TAC SOLO SMDC</t>
        </is>
      </c>
      <c r="N350" t="inlineStr">
        <is>
          <t>14 - 1081</t>
        </is>
      </c>
      <c r="O350" t="inlineStr">
        <is>
          <t>TAC SOLO SMDC</t>
        </is>
      </c>
      <c r="P350" t="inlineStr">
        <is>
          <t>35,527,0</t>
        </is>
      </c>
      <c r="Q350" t="inlineStr">
        <is>
          <t>TAC  ADDOME INFERIORE SENZA MDC</t>
        </is>
      </c>
      <c r="R350" t="inlineStr">
        <is>
          <t>88013</t>
        </is>
      </c>
      <c r="S350" t="inlineStr">
        <is>
          <t>6988013</t>
        </is>
      </c>
      <c r="T350" t="inlineStr">
        <is>
          <t>TAC ADDOME INFERIORE SENZA CONTRASTO</t>
        </is>
      </c>
      <c r="AB350" t="inlineStr">
        <is>
          <t>S</t>
        </is>
      </c>
      <c r="AE350" t="inlineStr">
        <is>
          <t>S</t>
        </is>
      </c>
      <c r="AG350" t="inlineStr">
        <is>
          <t>N</t>
        </is>
      </c>
      <c r="AI350" t="inlineStr">
        <is>
          <t>N</t>
        </is>
      </c>
      <c r="AK350" t="inlineStr">
        <is>
          <t>S</t>
        </is>
      </c>
      <c r="AM350" t="inlineStr">
        <is>
          <t>S</t>
        </is>
      </c>
      <c r="AO350" t="inlineStr">
        <is>
          <t>S</t>
        </is>
      </c>
      <c r="AS350" t="inlineStr">
        <is>
          <t>69</t>
        </is>
      </c>
      <c r="AT350" t="inlineStr">
        <is>
          <t>Q00407</t>
        </is>
      </c>
      <c r="AU350" t="inlineStr">
        <is>
          <t>PATOLOGIE ONCOLOGICHE</t>
        </is>
      </c>
      <c r="AV350" t="inlineStr">
        <is>
          <t>U</t>
        </is>
      </c>
      <c r="AW350" t="inlineStr">
        <is>
          <t>0</t>
        </is>
      </c>
      <c r="BG350" t="inlineStr">
        <is>
          <t>D00038</t>
        </is>
      </c>
      <c r="BH350" s="6" t="n"/>
      <c r="BI350" s="6" t="inlineStr">
        <is>
          <t>ANSE INTESTINALI</t>
        </is>
      </c>
      <c r="BJ350" s="6" t="n"/>
      <c r="BK350" s="6" t="inlineStr">
        <is>
          <t>D</t>
        </is>
      </c>
      <c r="BL350" s="6" t="n"/>
      <c r="BV350" t="n">
        <v>14</v>
      </c>
      <c r="BX350" t="n">
        <v>99</v>
      </c>
      <c r="BZ350" t="inlineStr">
        <is>
          <t>G</t>
        </is>
      </c>
      <c r="CC350" t="inlineStr">
        <is>
          <t>S</t>
        </is>
      </c>
      <c r="CE350" t="inlineStr">
        <is>
          <t>S</t>
        </is>
      </c>
      <c r="CG350" t="inlineStr">
        <is>
          <t>S</t>
        </is>
      </c>
      <c r="CI350" t="inlineStr">
        <is>
          <t>S</t>
        </is>
      </c>
      <c r="CK350" t="inlineStr">
        <is>
          <t>S</t>
        </is>
      </c>
      <c r="CM350" t="inlineStr">
        <is>
          <t>S</t>
        </is>
      </c>
      <c r="CO350" s="5" t="n">
        <v>45218</v>
      </c>
      <c r="CP350" s="5" t="n">
        <v>73050</v>
      </c>
      <c r="CQ350" t="inlineStr">
        <is>
          <t>N</t>
        </is>
      </c>
      <c r="CR350" s="6" t="inlineStr">
        <is>
          <t>N</t>
        </is>
      </c>
      <c r="CU350" t="n">
        <v>5</v>
      </c>
      <c r="CW350" t="inlineStr">
        <is>
          <t>Via Jommelli</t>
        </is>
      </c>
    </row>
    <row r="351" hidden="1">
      <c r="A351" t="n">
        <v>350</v>
      </c>
      <c r="B351" t="n">
        <v>690330</v>
      </c>
      <c r="C351" t="inlineStr">
        <is>
          <t>ICCS</t>
        </is>
      </c>
      <c r="D351" t="inlineStr">
        <is>
          <t>000184</t>
        </is>
      </c>
      <c r="E351" t="inlineStr">
        <is>
          <t>ICCS</t>
        </is>
      </c>
      <c r="F351" t="inlineStr">
        <is>
          <t>Milano</t>
        </is>
      </c>
      <c r="I351" t="inlineStr">
        <is>
          <t>1 - 1081</t>
        </is>
      </c>
      <c r="J351" t="inlineStr">
        <is>
          <t xml:space="preserve">EQ. TAC 2 </t>
        </is>
      </c>
      <c r="K351" t="inlineStr">
        <is>
          <t>69 - RADIOLOGIA</t>
        </is>
      </c>
      <c r="L351" t="inlineStr">
        <is>
          <t>14 - 1081</t>
        </is>
      </c>
      <c r="M351" t="inlineStr">
        <is>
          <t>TAC SOLO SMDC</t>
        </is>
      </c>
      <c r="N351" t="inlineStr">
        <is>
          <t>14 - 1081</t>
        </is>
      </c>
      <c r="O351" t="inlineStr">
        <is>
          <t>TAC SOLO SMDC</t>
        </is>
      </c>
      <c r="P351" t="inlineStr">
        <is>
          <t>35,534,0</t>
        </is>
      </c>
      <c r="Q351" t="inlineStr">
        <is>
          <t>TAC TORACE NOMDC(POLM,AORTA TOR.,TRACHEA.ESOF,STERNO,COSTE,)</t>
        </is>
      </c>
      <c r="R351" t="inlineStr">
        <is>
          <t>8741</t>
        </is>
      </c>
      <c r="S351" t="inlineStr">
        <is>
          <t>698741</t>
        </is>
      </c>
      <c r="T351" t="inlineStr">
        <is>
          <t>TAC TORACE SENZA CONTRASTO</t>
        </is>
      </c>
      <c r="AB351" t="inlineStr">
        <is>
          <t>S</t>
        </is>
      </c>
      <c r="AE351" t="inlineStr">
        <is>
          <t>S</t>
        </is>
      </c>
      <c r="AG351" t="inlineStr">
        <is>
          <t>N</t>
        </is>
      </c>
      <c r="AI351" t="inlineStr">
        <is>
          <t>N</t>
        </is>
      </c>
      <c r="AK351" t="inlineStr">
        <is>
          <t>S</t>
        </is>
      </c>
      <c r="AM351" t="inlineStr">
        <is>
          <t>S</t>
        </is>
      </c>
      <c r="AO351" t="inlineStr">
        <is>
          <t>S</t>
        </is>
      </c>
      <c r="AS351" t="inlineStr">
        <is>
          <t>69</t>
        </is>
      </c>
      <c r="AT351" t="inlineStr">
        <is>
          <t>Q00407</t>
        </is>
      </c>
      <c r="AU351" t="inlineStr">
        <is>
          <t>PATOLOGIE ONCOLOGICHE</t>
        </is>
      </c>
      <c r="AV351" t="inlineStr">
        <is>
          <t>U</t>
        </is>
      </c>
      <c r="AW351" t="inlineStr">
        <is>
          <t>0</t>
        </is>
      </c>
      <c r="BG351" t="inlineStr">
        <is>
          <t>D00165</t>
        </is>
      </c>
      <c r="BH351" s="6" t="n"/>
      <c r="BI351" s="6" t="inlineStr">
        <is>
          <t>GABBIA TORACICA</t>
        </is>
      </c>
      <c r="BJ351" s="6" t="n"/>
      <c r="BK351" s="6" t="inlineStr">
        <is>
          <t>D</t>
        </is>
      </c>
      <c r="BL351" s="6" t="n"/>
      <c r="BV351" t="n">
        <v>14</v>
      </c>
      <c r="BX351" t="n">
        <v>99</v>
      </c>
      <c r="BZ351" t="inlineStr">
        <is>
          <t>G</t>
        </is>
      </c>
      <c r="CC351" t="inlineStr">
        <is>
          <t>S</t>
        </is>
      </c>
      <c r="CE351" t="inlineStr">
        <is>
          <t>S</t>
        </is>
      </c>
      <c r="CG351" t="inlineStr">
        <is>
          <t>S</t>
        </is>
      </c>
      <c r="CI351" t="inlineStr">
        <is>
          <t>S</t>
        </is>
      </c>
      <c r="CK351" t="inlineStr">
        <is>
          <t>S</t>
        </is>
      </c>
      <c r="CM351" t="inlineStr">
        <is>
          <t>S</t>
        </is>
      </c>
      <c r="CO351" s="5" t="n">
        <v>45218</v>
      </c>
      <c r="CP351" s="5" t="n">
        <v>73050</v>
      </c>
      <c r="CQ351" t="inlineStr">
        <is>
          <t>N</t>
        </is>
      </c>
      <c r="CR351" s="6" t="inlineStr">
        <is>
          <t>N</t>
        </is>
      </c>
      <c r="CU351" t="n">
        <v>5</v>
      </c>
      <c r="CW351" t="inlineStr">
        <is>
          <t>Via Jommelli</t>
        </is>
      </c>
    </row>
    <row r="352" hidden="1">
      <c r="A352" t="n">
        <v>351</v>
      </c>
      <c r="B352" t="n">
        <v>690330</v>
      </c>
      <c r="C352" t="inlineStr">
        <is>
          <t>ICCS</t>
        </is>
      </c>
      <c r="D352" t="inlineStr">
        <is>
          <t>000184</t>
        </is>
      </c>
      <c r="E352" t="inlineStr">
        <is>
          <t>ICCS</t>
        </is>
      </c>
      <c r="F352" t="inlineStr">
        <is>
          <t>Milano</t>
        </is>
      </c>
      <c r="I352" t="inlineStr">
        <is>
          <t>1 - 1081</t>
        </is>
      </c>
      <c r="J352" t="inlineStr">
        <is>
          <t xml:space="preserve">EQ. TAC 2 </t>
        </is>
      </c>
      <c r="K352" t="inlineStr">
        <is>
          <t>69 - RADIOLOGIA</t>
        </is>
      </c>
      <c r="L352" t="inlineStr">
        <is>
          <t>14 - 1081</t>
        </is>
      </c>
      <c r="M352" t="inlineStr">
        <is>
          <t>TAC SOLO SMDC</t>
        </is>
      </c>
      <c r="N352" t="inlineStr">
        <is>
          <t>14 - 1081</t>
        </is>
      </c>
      <c r="O352" t="inlineStr">
        <is>
          <t>TAC SOLO SMDC</t>
        </is>
      </c>
      <c r="P352" t="inlineStr">
        <is>
          <t>35,540,0</t>
        </is>
      </c>
      <c r="Q352" t="inlineStr">
        <is>
          <t>TAC ARCATA DENSUP/INF  (DENTASCAN)</t>
        </is>
      </c>
      <c r="R352" t="inlineStr">
        <is>
          <t>87034</t>
        </is>
      </c>
      <c r="S352" t="inlineStr">
        <is>
          <t>6987034.01</t>
        </is>
      </c>
      <c r="T352" t="inlineStr">
        <is>
          <t>TAC ARCATA DENTARIA SUPERIORE</t>
        </is>
      </c>
      <c r="AB352" t="inlineStr">
        <is>
          <t>S</t>
        </is>
      </c>
      <c r="AE352" t="inlineStr">
        <is>
          <t>S</t>
        </is>
      </c>
      <c r="AG352" t="inlineStr">
        <is>
          <t>N</t>
        </is>
      </c>
      <c r="AI352" t="inlineStr">
        <is>
          <t>N</t>
        </is>
      </c>
      <c r="AK352" t="inlineStr">
        <is>
          <t>S</t>
        </is>
      </c>
      <c r="AM352" t="inlineStr">
        <is>
          <t>S</t>
        </is>
      </c>
      <c r="AO352" t="inlineStr">
        <is>
          <t>S</t>
        </is>
      </c>
      <c r="AS352" t="inlineStr">
        <is>
          <t>69</t>
        </is>
      </c>
      <c r="AT352" t="inlineStr">
        <is>
          <t>Q00407</t>
        </is>
      </c>
      <c r="AU352" t="inlineStr">
        <is>
          <t>PATOLOGIE ONCOLOGICHE</t>
        </is>
      </c>
      <c r="AV352" t="inlineStr">
        <is>
          <t>U</t>
        </is>
      </c>
      <c r="AW352" t="inlineStr">
        <is>
          <t>0</t>
        </is>
      </c>
      <c r="BH352" s="6" t="n"/>
      <c r="BI352" s="6" t="inlineStr"/>
      <c r="BJ352" s="6" t="n"/>
      <c r="BK352" s="6" t="inlineStr"/>
      <c r="BL352" s="6" t="n"/>
      <c r="BV352" t="n">
        <v>14</v>
      </c>
      <c r="BX352" t="n">
        <v>99</v>
      </c>
      <c r="BZ352" t="inlineStr">
        <is>
          <t>G</t>
        </is>
      </c>
      <c r="CC352" t="inlineStr">
        <is>
          <t>S</t>
        </is>
      </c>
      <c r="CE352" t="inlineStr">
        <is>
          <t>S</t>
        </is>
      </c>
      <c r="CG352" t="inlineStr">
        <is>
          <t>S</t>
        </is>
      </c>
      <c r="CI352" t="inlineStr">
        <is>
          <t>S</t>
        </is>
      </c>
      <c r="CK352" t="inlineStr">
        <is>
          <t>S</t>
        </is>
      </c>
      <c r="CM352" t="inlineStr">
        <is>
          <t>S</t>
        </is>
      </c>
      <c r="CO352" s="5" t="n">
        <v>45218</v>
      </c>
      <c r="CP352" s="5" t="n">
        <v>73050</v>
      </c>
      <c r="CQ352" t="inlineStr">
        <is>
          <t>N</t>
        </is>
      </c>
      <c r="CR352" s="6" t="inlineStr">
        <is>
          <t>N</t>
        </is>
      </c>
      <c r="CU352" t="n">
        <v>5</v>
      </c>
      <c r="CW352" t="inlineStr">
        <is>
          <t>Via Jommelli</t>
        </is>
      </c>
    </row>
    <row r="353" hidden="1">
      <c r="A353" t="n">
        <v>352</v>
      </c>
      <c r="B353" t="n">
        <v>690330</v>
      </c>
      <c r="C353" t="inlineStr">
        <is>
          <t>ICCS</t>
        </is>
      </c>
      <c r="D353" t="inlineStr">
        <is>
          <t>000184</t>
        </is>
      </c>
      <c r="E353" t="inlineStr">
        <is>
          <t>ICCS</t>
        </is>
      </c>
      <c r="F353" t="inlineStr">
        <is>
          <t>Milano</t>
        </is>
      </c>
      <c r="I353" t="inlineStr">
        <is>
          <t>1 - 1081</t>
        </is>
      </c>
      <c r="J353" t="inlineStr">
        <is>
          <t xml:space="preserve">EQ. TAC 2 </t>
        </is>
      </c>
      <c r="K353" t="inlineStr">
        <is>
          <t>69 - RADIOLOGIA</t>
        </is>
      </c>
      <c r="L353" t="inlineStr">
        <is>
          <t>14 - 1081</t>
        </is>
      </c>
      <c r="M353" t="inlineStr">
        <is>
          <t>TAC SOLO SMDC</t>
        </is>
      </c>
      <c r="N353" t="inlineStr">
        <is>
          <t>14 - 1081</t>
        </is>
      </c>
      <c r="O353" t="inlineStr">
        <is>
          <t>TAC SOLO SMDC</t>
        </is>
      </c>
      <c r="P353" t="inlineStr">
        <is>
          <t>35,540,0</t>
        </is>
      </c>
      <c r="Q353" t="inlineStr">
        <is>
          <t>TAC ARCATA DENSUP/INF  (DENTASCAN)</t>
        </is>
      </c>
      <c r="R353" t="inlineStr">
        <is>
          <t>87034</t>
        </is>
      </c>
      <c r="S353" t="inlineStr">
        <is>
          <t>6987034.02</t>
        </is>
      </c>
      <c r="T353" t="inlineStr">
        <is>
          <t>TAC ARCATA DENTARIA INFERIORE</t>
        </is>
      </c>
      <c r="AB353" t="inlineStr">
        <is>
          <t>S</t>
        </is>
      </c>
      <c r="AE353" t="inlineStr">
        <is>
          <t>S</t>
        </is>
      </c>
      <c r="AG353" t="inlineStr">
        <is>
          <t>N</t>
        </is>
      </c>
      <c r="AI353" t="inlineStr">
        <is>
          <t>N</t>
        </is>
      </c>
      <c r="AK353" t="inlineStr">
        <is>
          <t>S</t>
        </is>
      </c>
      <c r="AM353" t="inlineStr">
        <is>
          <t>S</t>
        </is>
      </c>
      <c r="AO353" t="inlineStr">
        <is>
          <t>S</t>
        </is>
      </c>
      <c r="AS353" t="inlineStr">
        <is>
          <t>69</t>
        </is>
      </c>
      <c r="AT353" t="inlineStr">
        <is>
          <t>Q00407</t>
        </is>
      </c>
      <c r="AU353" t="inlineStr">
        <is>
          <t>PATOLOGIE ONCOLOGICHE</t>
        </is>
      </c>
      <c r="AV353" t="inlineStr">
        <is>
          <t>U</t>
        </is>
      </c>
      <c r="AW353" t="inlineStr">
        <is>
          <t>0</t>
        </is>
      </c>
      <c r="BH353" s="6" t="n"/>
      <c r="BI353" s="6" t="inlineStr"/>
      <c r="BJ353" s="6" t="n"/>
      <c r="BK353" s="6" t="inlineStr"/>
      <c r="BL353" s="6" t="n"/>
      <c r="BV353" t="n">
        <v>14</v>
      </c>
      <c r="BX353" t="n">
        <v>99</v>
      </c>
      <c r="BZ353" t="inlineStr">
        <is>
          <t>G</t>
        </is>
      </c>
      <c r="CC353" t="inlineStr">
        <is>
          <t>S</t>
        </is>
      </c>
      <c r="CE353" t="inlineStr">
        <is>
          <t>S</t>
        </is>
      </c>
      <c r="CG353" t="inlineStr">
        <is>
          <t>S</t>
        </is>
      </c>
      <c r="CI353" t="inlineStr">
        <is>
          <t>S</t>
        </is>
      </c>
      <c r="CK353" t="inlineStr">
        <is>
          <t>S</t>
        </is>
      </c>
      <c r="CM353" t="inlineStr">
        <is>
          <t>S</t>
        </is>
      </c>
      <c r="CO353" s="5" t="n">
        <v>45218</v>
      </c>
      <c r="CP353" s="5" t="n">
        <v>73050</v>
      </c>
      <c r="CQ353" t="inlineStr">
        <is>
          <t>N</t>
        </is>
      </c>
      <c r="CR353" s="6" t="inlineStr">
        <is>
          <t>N</t>
        </is>
      </c>
      <c r="CU353" t="n">
        <v>5</v>
      </c>
      <c r="CW353" t="inlineStr">
        <is>
          <t>Via Jommelli</t>
        </is>
      </c>
    </row>
    <row r="354" hidden="1">
      <c r="A354" t="n">
        <v>353</v>
      </c>
      <c r="B354" t="n">
        <v>690330</v>
      </c>
      <c r="C354" t="inlineStr">
        <is>
          <t>ICCS</t>
        </is>
      </c>
      <c r="D354" t="inlineStr">
        <is>
          <t>000184</t>
        </is>
      </c>
      <c r="E354" t="inlineStr">
        <is>
          <t>ICCS</t>
        </is>
      </c>
      <c r="F354" t="inlineStr">
        <is>
          <t>Milano</t>
        </is>
      </c>
      <c r="I354" t="inlineStr">
        <is>
          <t>1 - 1081</t>
        </is>
      </c>
      <c r="J354" t="inlineStr">
        <is>
          <t xml:space="preserve">EQ. TAC 2 </t>
        </is>
      </c>
      <c r="K354" t="inlineStr">
        <is>
          <t>69 - RADIOLOGIA</t>
        </is>
      </c>
      <c r="L354" t="inlineStr">
        <is>
          <t>14 - 1081</t>
        </is>
      </c>
      <c r="M354" t="inlineStr">
        <is>
          <t>TAC SOLO SMDC</t>
        </is>
      </c>
      <c r="N354" t="inlineStr">
        <is>
          <t>14 - 1081</t>
        </is>
      </c>
      <c r="O354" t="inlineStr">
        <is>
          <t>TAC SOLO SMDC</t>
        </is>
      </c>
      <c r="P354" t="inlineStr">
        <is>
          <t>35,581,0</t>
        </is>
      </c>
      <c r="Q354" t="inlineStr">
        <is>
          <t>TAC ADDOME COMPLETO SENZA MDC</t>
        </is>
      </c>
      <c r="R354" t="inlineStr">
        <is>
          <t>88015</t>
        </is>
      </c>
      <c r="S354" t="inlineStr">
        <is>
          <t>6988015</t>
        </is>
      </c>
      <c r="T354" t="inlineStr">
        <is>
          <t>TAC ADDOME COMPLETO SENZA CONTRASTO</t>
        </is>
      </c>
      <c r="AB354" t="inlineStr">
        <is>
          <t>S</t>
        </is>
      </c>
      <c r="AE354" t="inlineStr">
        <is>
          <t>S</t>
        </is>
      </c>
      <c r="AG354" t="inlineStr">
        <is>
          <t>N</t>
        </is>
      </c>
      <c r="AI354" t="inlineStr">
        <is>
          <t>N</t>
        </is>
      </c>
      <c r="AK354" t="inlineStr">
        <is>
          <t>S</t>
        </is>
      </c>
      <c r="AM354" t="inlineStr">
        <is>
          <t>S</t>
        </is>
      </c>
      <c r="AO354" t="inlineStr">
        <is>
          <t>S</t>
        </is>
      </c>
      <c r="AS354" t="inlineStr">
        <is>
          <t>69</t>
        </is>
      </c>
      <c r="AT354" t="inlineStr">
        <is>
          <t>Q00407</t>
        </is>
      </c>
      <c r="AU354" t="inlineStr">
        <is>
          <t>PATOLOGIE ONCOLOGICHE</t>
        </is>
      </c>
      <c r="AV354" t="inlineStr">
        <is>
          <t>U</t>
        </is>
      </c>
      <c r="AW354" t="inlineStr">
        <is>
          <t>0</t>
        </is>
      </c>
      <c r="BG354" t="inlineStr">
        <is>
          <t>D00259</t>
        </is>
      </c>
      <c r="BH354" s="6" t="n"/>
      <c r="BI354" s="6" t="inlineStr">
        <is>
          <t>AORTA ADDOMINALE</t>
        </is>
      </c>
      <c r="BJ354" s="6" t="n"/>
      <c r="BK354" s="6" t="inlineStr">
        <is>
          <t>U</t>
        </is>
      </c>
      <c r="BL354" s="6" t="n"/>
      <c r="BV354" t="n">
        <v>14</v>
      </c>
      <c r="BX354" t="n">
        <v>99</v>
      </c>
      <c r="BZ354" t="inlineStr">
        <is>
          <t>G</t>
        </is>
      </c>
      <c r="CC354" t="inlineStr">
        <is>
          <t>S</t>
        </is>
      </c>
      <c r="CE354" t="inlineStr">
        <is>
          <t>S</t>
        </is>
      </c>
      <c r="CG354" t="inlineStr">
        <is>
          <t>S</t>
        </is>
      </c>
      <c r="CI354" t="inlineStr">
        <is>
          <t>S</t>
        </is>
      </c>
      <c r="CK354" t="inlineStr">
        <is>
          <t>S</t>
        </is>
      </c>
      <c r="CM354" t="inlineStr">
        <is>
          <t>S</t>
        </is>
      </c>
      <c r="CO354" s="5" t="n">
        <v>45218</v>
      </c>
      <c r="CP354" s="5" t="n">
        <v>73050</v>
      </c>
      <c r="CQ354" t="inlineStr">
        <is>
          <t>N</t>
        </is>
      </c>
      <c r="CR354" s="6" t="inlineStr">
        <is>
          <t>N</t>
        </is>
      </c>
      <c r="CU354" t="n">
        <v>5</v>
      </c>
      <c r="CW354" t="inlineStr">
        <is>
          <t>Via Jommelli</t>
        </is>
      </c>
    </row>
    <row r="355" hidden="1">
      <c r="A355" t="n">
        <v>354</v>
      </c>
      <c r="B355" t="n">
        <v>690330</v>
      </c>
      <c r="C355" t="inlineStr">
        <is>
          <t>ICCS</t>
        </is>
      </c>
      <c r="D355" t="inlineStr">
        <is>
          <t>000184</t>
        </is>
      </c>
      <c r="E355" t="inlineStr">
        <is>
          <t>ICCS</t>
        </is>
      </c>
      <c r="F355" t="inlineStr">
        <is>
          <t>Milano</t>
        </is>
      </c>
      <c r="I355" t="inlineStr">
        <is>
          <t>1 - 1081</t>
        </is>
      </c>
      <c r="J355" t="inlineStr">
        <is>
          <t xml:space="preserve">EQ. TAC 2 </t>
        </is>
      </c>
      <c r="K355" t="inlineStr">
        <is>
          <t>69 - RADIOLOGIA</t>
        </is>
      </c>
      <c r="L355" t="inlineStr">
        <is>
          <t>14 - 1081</t>
        </is>
      </c>
      <c r="M355" t="inlineStr">
        <is>
          <t>TAC SOLO SMDC</t>
        </is>
      </c>
      <c r="N355" t="inlineStr">
        <is>
          <t>14 - 1081</t>
        </is>
      </c>
      <c r="O355" t="inlineStr">
        <is>
          <t>TAC SOLO SMDC</t>
        </is>
      </c>
      <c r="P355" t="inlineStr">
        <is>
          <t>35,583,0</t>
        </is>
      </c>
      <c r="Q355" t="inlineStr">
        <is>
          <t>TAC  BACINO (ART. SACRO-ILIACHE)</t>
        </is>
      </c>
      <c r="R355" t="inlineStr">
        <is>
          <t>88385</t>
        </is>
      </c>
      <c r="S355" t="inlineStr">
        <is>
          <t>6988385</t>
        </is>
      </c>
      <c r="T355" t="inlineStr">
        <is>
          <t>TAC BACINO E ARTICOLAZIONI SACROILIACA</t>
        </is>
      </c>
      <c r="AB355" t="inlineStr">
        <is>
          <t>S</t>
        </is>
      </c>
      <c r="AE355" t="inlineStr">
        <is>
          <t>S</t>
        </is>
      </c>
      <c r="AG355" t="inlineStr">
        <is>
          <t>N</t>
        </is>
      </c>
      <c r="AI355" t="inlineStr">
        <is>
          <t>N</t>
        </is>
      </c>
      <c r="AK355" t="inlineStr">
        <is>
          <t>S</t>
        </is>
      </c>
      <c r="AM355" t="inlineStr">
        <is>
          <t>S</t>
        </is>
      </c>
      <c r="AO355" t="inlineStr">
        <is>
          <t>S</t>
        </is>
      </c>
      <c r="AS355" t="inlineStr">
        <is>
          <t>69</t>
        </is>
      </c>
      <c r="AT355" t="inlineStr">
        <is>
          <t>Q00407</t>
        </is>
      </c>
      <c r="AU355" t="inlineStr">
        <is>
          <t>PATOLOGIE ONCOLOGICHE</t>
        </is>
      </c>
      <c r="AV355" t="inlineStr">
        <is>
          <t>U</t>
        </is>
      </c>
      <c r="AW355" t="inlineStr">
        <is>
          <t>0</t>
        </is>
      </c>
      <c r="BH355" s="6" t="n"/>
      <c r="BI355" s="6" t="inlineStr"/>
      <c r="BJ355" s="6" t="n"/>
      <c r="BK355" s="6" t="inlineStr"/>
      <c r="BL355" s="6" t="n"/>
      <c r="BV355" t="n">
        <v>14</v>
      </c>
      <c r="BX355" t="n">
        <v>99</v>
      </c>
      <c r="BZ355" t="inlineStr">
        <is>
          <t>G</t>
        </is>
      </c>
      <c r="CC355" t="inlineStr">
        <is>
          <t>S</t>
        </is>
      </c>
      <c r="CE355" t="inlineStr">
        <is>
          <t>S</t>
        </is>
      </c>
      <c r="CG355" t="inlineStr">
        <is>
          <t>S</t>
        </is>
      </c>
      <c r="CI355" t="inlineStr">
        <is>
          <t>S</t>
        </is>
      </c>
      <c r="CK355" t="inlineStr">
        <is>
          <t>S</t>
        </is>
      </c>
      <c r="CM355" t="inlineStr">
        <is>
          <t>S</t>
        </is>
      </c>
      <c r="CO355" s="5" t="n">
        <v>45218</v>
      </c>
      <c r="CP355" s="5" t="n">
        <v>73050</v>
      </c>
      <c r="CQ355" t="inlineStr">
        <is>
          <t>N</t>
        </is>
      </c>
      <c r="CR355" s="6" t="inlineStr">
        <is>
          <t>N</t>
        </is>
      </c>
      <c r="CU355" t="n">
        <v>5</v>
      </c>
      <c r="CW355" t="inlineStr">
        <is>
          <t>Via Jommelli</t>
        </is>
      </c>
    </row>
    <row r="356" hidden="1">
      <c r="A356" t="n">
        <v>355</v>
      </c>
      <c r="B356" t="n">
        <v>690330</v>
      </c>
      <c r="C356" t="inlineStr">
        <is>
          <t>ICCS</t>
        </is>
      </c>
      <c r="D356" t="inlineStr">
        <is>
          <t>000184</t>
        </is>
      </c>
      <c r="E356" t="inlineStr">
        <is>
          <t>ICCS</t>
        </is>
      </c>
      <c r="F356" t="inlineStr">
        <is>
          <t>Milano</t>
        </is>
      </c>
      <c r="I356" t="inlineStr">
        <is>
          <t>1 - 1081</t>
        </is>
      </c>
      <c r="J356" t="inlineStr">
        <is>
          <t xml:space="preserve">EQ. TAC 2 </t>
        </is>
      </c>
      <c r="K356" t="inlineStr">
        <is>
          <t>69 - RADIOLOGIA</t>
        </is>
      </c>
      <c r="L356" t="inlineStr">
        <is>
          <t>14 - 1081</t>
        </is>
      </c>
      <c r="M356" t="inlineStr">
        <is>
          <t>TAC SOLO SMDC</t>
        </is>
      </c>
      <c r="N356" t="inlineStr">
        <is>
          <t>14 - 1081</t>
        </is>
      </c>
      <c r="O356" t="inlineStr">
        <is>
          <t>TAC SOLO SMDC</t>
        </is>
      </c>
      <c r="P356" t="inlineStr">
        <is>
          <t>35,593,0</t>
        </is>
      </c>
      <c r="Q356" t="inlineStr">
        <is>
          <t>TAC COXOFEMORALE/FEMORE DX SENZA CONTRASTO</t>
        </is>
      </c>
      <c r="R356" t="inlineStr">
        <is>
          <t>88386</t>
        </is>
      </c>
      <c r="S356" t="inlineStr">
        <is>
          <t>6988386.01</t>
        </is>
      </c>
      <c r="T356" t="inlineStr">
        <is>
          <t>TAC COXOFEMORALE/FEMORE DX SENZA CONTRASTO</t>
        </is>
      </c>
      <c r="AB356" t="inlineStr">
        <is>
          <t>S</t>
        </is>
      </c>
      <c r="AE356" t="inlineStr">
        <is>
          <t>S</t>
        </is>
      </c>
      <c r="AG356" t="inlineStr">
        <is>
          <t>N</t>
        </is>
      </c>
      <c r="AI356" t="inlineStr">
        <is>
          <t>N</t>
        </is>
      </c>
      <c r="AK356" t="inlineStr">
        <is>
          <t>S</t>
        </is>
      </c>
      <c r="AM356" t="inlineStr">
        <is>
          <t>S</t>
        </is>
      </c>
      <c r="AO356" t="inlineStr">
        <is>
          <t>S</t>
        </is>
      </c>
      <c r="AS356" t="inlineStr">
        <is>
          <t>69</t>
        </is>
      </c>
      <c r="AT356" t="inlineStr">
        <is>
          <t>Q00407</t>
        </is>
      </c>
      <c r="AU356" t="inlineStr">
        <is>
          <t>PATOLOGIE ONCOLOGICHE</t>
        </is>
      </c>
      <c r="AV356" t="inlineStr">
        <is>
          <t>U</t>
        </is>
      </c>
      <c r="AW356" t="inlineStr">
        <is>
          <t>0</t>
        </is>
      </c>
      <c r="BH356" s="6" t="n"/>
      <c r="BI356" s="6" t="inlineStr"/>
      <c r="BJ356" s="6" t="n"/>
      <c r="BK356" s="6" t="inlineStr"/>
      <c r="BL356" s="6" t="n"/>
      <c r="BV356" t="n">
        <v>14</v>
      </c>
      <c r="BX356" t="n">
        <v>99</v>
      </c>
      <c r="BZ356" t="inlineStr">
        <is>
          <t>G</t>
        </is>
      </c>
      <c r="CC356" t="inlineStr">
        <is>
          <t>S</t>
        </is>
      </c>
      <c r="CE356" t="inlineStr">
        <is>
          <t>S</t>
        </is>
      </c>
      <c r="CG356" t="inlineStr">
        <is>
          <t>S</t>
        </is>
      </c>
      <c r="CI356" t="inlineStr">
        <is>
          <t>S</t>
        </is>
      </c>
      <c r="CK356" t="inlineStr">
        <is>
          <t>S</t>
        </is>
      </c>
      <c r="CM356" t="inlineStr">
        <is>
          <t>S</t>
        </is>
      </c>
      <c r="CO356" s="5" t="n">
        <v>45218</v>
      </c>
      <c r="CP356" s="5" t="n">
        <v>73050</v>
      </c>
      <c r="CQ356" t="inlineStr">
        <is>
          <t>N</t>
        </is>
      </c>
      <c r="CR356" s="6" t="inlineStr">
        <is>
          <t>N</t>
        </is>
      </c>
      <c r="CU356" t="n">
        <v>7</v>
      </c>
      <c r="CW356" t="inlineStr">
        <is>
          <t>Via Jommelli</t>
        </is>
      </c>
    </row>
    <row r="357" hidden="1">
      <c r="A357" t="n">
        <v>356</v>
      </c>
      <c r="B357" t="n">
        <v>690330</v>
      </c>
      <c r="C357" t="inlineStr">
        <is>
          <t>ICCS</t>
        </is>
      </c>
      <c r="D357" t="inlineStr">
        <is>
          <t>000184</t>
        </is>
      </c>
      <c r="E357" t="inlineStr">
        <is>
          <t>ICCS</t>
        </is>
      </c>
      <c r="F357" t="inlineStr">
        <is>
          <t>Milano</t>
        </is>
      </c>
      <c r="I357" t="inlineStr">
        <is>
          <t>1 - 1081</t>
        </is>
      </c>
      <c r="J357" t="inlineStr">
        <is>
          <t xml:space="preserve">EQ. TAC 2 </t>
        </is>
      </c>
      <c r="K357" t="inlineStr">
        <is>
          <t>69 - RADIOLOGIA</t>
        </is>
      </c>
      <c r="L357" t="inlineStr">
        <is>
          <t>14 - 1081</t>
        </is>
      </c>
      <c r="M357" t="inlineStr">
        <is>
          <t>TAC SOLO SMDC</t>
        </is>
      </c>
      <c r="N357" t="inlineStr">
        <is>
          <t>14 - 1081</t>
        </is>
      </c>
      <c r="O357" t="inlineStr">
        <is>
          <t>TAC SOLO SMDC</t>
        </is>
      </c>
      <c r="P357" t="inlineStr">
        <is>
          <t>35,594,0</t>
        </is>
      </c>
      <c r="Q357" t="inlineStr">
        <is>
          <t>TAC COXOFEMORALE/FEMORE SX SENZA CONTRASTO</t>
        </is>
      </c>
      <c r="R357" t="inlineStr">
        <is>
          <t>88386</t>
        </is>
      </c>
      <c r="S357" t="inlineStr">
        <is>
          <t>6988386.02</t>
        </is>
      </c>
      <c r="T357" t="inlineStr">
        <is>
          <t>TAC COXOFEMORALE/FEMORE SX SENZA CONTRASTO</t>
        </is>
      </c>
      <c r="AB357" t="inlineStr">
        <is>
          <t>S</t>
        </is>
      </c>
      <c r="AE357" t="inlineStr">
        <is>
          <t>S</t>
        </is>
      </c>
      <c r="AG357" t="inlineStr">
        <is>
          <t>N</t>
        </is>
      </c>
      <c r="AI357" t="inlineStr">
        <is>
          <t>N</t>
        </is>
      </c>
      <c r="AK357" t="inlineStr">
        <is>
          <t>S</t>
        </is>
      </c>
      <c r="AM357" t="inlineStr">
        <is>
          <t>S</t>
        </is>
      </c>
      <c r="AO357" t="inlineStr">
        <is>
          <t>S</t>
        </is>
      </c>
      <c r="AS357" t="inlineStr">
        <is>
          <t>69</t>
        </is>
      </c>
      <c r="AT357" t="inlineStr">
        <is>
          <t>Q00407</t>
        </is>
      </c>
      <c r="AU357" t="inlineStr">
        <is>
          <t>PATOLOGIE ONCOLOGICHE</t>
        </is>
      </c>
      <c r="AV357" t="inlineStr">
        <is>
          <t>U</t>
        </is>
      </c>
      <c r="AW357" t="inlineStr">
        <is>
          <t>0</t>
        </is>
      </c>
      <c r="BH357" s="6" t="n"/>
      <c r="BI357" s="6" t="inlineStr"/>
      <c r="BJ357" s="6" t="n"/>
      <c r="BK357" s="6" t="inlineStr"/>
      <c r="BL357" s="6" t="n"/>
      <c r="BV357" t="n">
        <v>14</v>
      </c>
      <c r="BX357" t="n">
        <v>99</v>
      </c>
      <c r="BZ357" t="inlineStr">
        <is>
          <t>G</t>
        </is>
      </c>
      <c r="CC357" t="inlineStr">
        <is>
          <t>S</t>
        </is>
      </c>
      <c r="CE357" t="inlineStr">
        <is>
          <t>S</t>
        </is>
      </c>
      <c r="CG357" t="inlineStr">
        <is>
          <t>S</t>
        </is>
      </c>
      <c r="CI357" t="inlineStr">
        <is>
          <t>S</t>
        </is>
      </c>
      <c r="CK357" t="inlineStr">
        <is>
          <t>S</t>
        </is>
      </c>
      <c r="CM357" t="inlineStr">
        <is>
          <t>S</t>
        </is>
      </c>
      <c r="CO357" s="5" t="n">
        <v>45218</v>
      </c>
      <c r="CP357" s="5" t="n">
        <v>73050</v>
      </c>
      <c r="CQ357" t="inlineStr">
        <is>
          <t>N</t>
        </is>
      </c>
      <c r="CR357" s="6" t="inlineStr">
        <is>
          <t>N</t>
        </is>
      </c>
      <c r="CU357" t="n">
        <v>7</v>
      </c>
      <c r="CW357" t="inlineStr">
        <is>
          <t>Via Jommelli</t>
        </is>
      </c>
    </row>
    <row r="358" hidden="1">
      <c r="A358" t="n">
        <v>357</v>
      </c>
      <c r="B358" t="n">
        <v>690330</v>
      </c>
      <c r="C358" t="inlineStr">
        <is>
          <t>ICCS</t>
        </is>
      </c>
      <c r="D358" t="inlineStr">
        <is>
          <t>000184</t>
        </is>
      </c>
      <c r="E358" t="inlineStr">
        <is>
          <t>ICCS</t>
        </is>
      </c>
      <c r="F358" t="inlineStr">
        <is>
          <t>Milano</t>
        </is>
      </c>
      <c r="I358" t="inlineStr">
        <is>
          <t>1 - 1081</t>
        </is>
      </c>
      <c r="J358" t="inlineStr">
        <is>
          <t xml:space="preserve">EQ. TAC 2 </t>
        </is>
      </c>
      <c r="K358" t="inlineStr">
        <is>
          <t>69 - RADIOLOGIA</t>
        </is>
      </c>
      <c r="L358" t="inlineStr">
        <is>
          <t>14 - 1081</t>
        </is>
      </c>
      <c r="M358" t="inlineStr">
        <is>
          <t>TAC SOLO SMDC</t>
        </is>
      </c>
      <c r="N358" t="inlineStr">
        <is>
          <t>14 - 1081</t>
        </is>
      </c>
      <c r="O358" t="inlineStr">
        <is>
          <t>TAC SOLO SMDC</t>
        </is>
      </c>
      <c r="P358" t="inlineStr">
        <is>
          <t>35,595,0</t>
        </is>
      </c>
      <c r="Q358" t="inlineStr">
        <is>
          <t>TAC GINOCCHIO/GAMBA DX SENZA CONTRASTO</t>
        </is>
      </c>
      <c r="R358" t="inlineStr">
        <is>
          <t>88386</t>
        </is>
      </c>
      <c r="S358" t="inlineStr">
        <is>
          <t>6988386.03</t>
        </is>
      </c>
      <c r="T358" t="inlineStr">
        <is>
          <t>TAC GINOCCHIO/GAMBA DX SENZA CONTRASTO</t>
        </is>
      </c>
      <c r="AB358" t="inlineStr">
        <is>
          <t>S</t>
        </is>
      </c>
      <c r="AE358" t="inlineStr">
        <is>
          <t>S</t>
        </is>
      </c>
      <c r="AG358" t="inlineStr">
        <is>
          <t>N</t>
        </is>
      </c>
      <c r="AI358" t="inlineStr">
        <is>
          <t>N</t>
        </is>
      </c>
      <c r="AK358" t="inlineStr">
        <is>
          <t>S</t>
        </is>
      </c>
      <c r="AM358" t="inlineStr">
        <is>
          <t>S</t>
        </is>
      </c>
      <c r="AO358" t="inlineStr">
        <is>
          <t>S</t>
        </is>
      </c>
      <c r="AS358" t="inlineStr">
        <is>
          <t>69</t>
        </is>
      </c>
      <c r="AT358" t="inlineStr">
        <is>
          <t>Q00407</t>
        </is>
      </c>
      <c r="AU358" t="inlineStr">
        <is>
          <t>PATOLOGIE ONCOLOGICHE</t>
        </is>
      </c>
      <c r="AV358" t="inlineStr">
        <is>
          <t>U</t>
        </is>
      </c>
      <c r="AW358" t="inlineStr">
        <is>
          <t>0</t>
        </is>
      </c>
      <c r="BG358" t="inlineStr">
        <is>
          <t>D00185,D00244</t>
        </is>
      </c>
      <c r="BH358" s="6" t="n"/>
      <c r="BI358" s="6" t="inlineStr">
        <is>
          <t>GAMBA DX,GINOCCHIO DX</t>
        </is>
      </c>
      <c r="BJ358" s="6" t="n"/>
      <c r="BK358" s="6" t="inlineStr">
        <is>
          <t>U</t>
        </is>
      </c>
      <c r="BL358" s="6" t="n"/>
      <c r="BV358" t="n">
        <v>14</v>
      </c>
      <c r="BX358" t="n">
        <v>99</v>
      </c>
      <c r="BZ358" t="inlineStr">
        <is>
          <t>G</t>
        </is>
      </c>
      <c r="CC358" t="inlineStr">
        <is>
          <t>S</t>
        </is>
      </c>
      <c r="CE358" t="inlineStr">
        <is>
          <t>S</t>
        </is>
      </c>
      <c r="CG358" t="inlineStr">
        <is>
          <t>S</t>
        </is>
      </c>
      <c r="CI358" t="inlineStr">
        <is>
          <t>S</t>
        </is>
      </c>
      <c r="CK358" t="inlineStr">
        <is>
          <t>S</t>
        </is>
      </c>
      <c r="CM358" t="inlineStr">
        <is>
          <t>S</t>
        </is>
      </c>
      <c r="CO358" s="5" t="n">
        <v>45218</v>
      </c>
      <c r="CP358" s="5" t="n">
        <v>73050</v>
      </c>
      <c r="CQ358" t="inlineStr">
        <is>
          <t>N</t>
        </is>
      </c>
      <c r="CR358" s="6" t="inlineStr">
        <is>
          <t>N</t>
        </is>
      </c>
      <c r="CU358" t="n">
        <v>7</v>
      </c>
      <c r="CW358" t="inlineStr">
        <is>
          <t>Via Jommelli</t>
        </is>
      </c>
    </row>
    <row r="359" hidden="1">
      <c r="A359" t="n">
        <v>358</v>
      </c>
      <c r="B359" t="n">
        <v>690330</v>
      </c>
      <c r="C359" t="inlineStr">
        <is>
          <t>ICCS</t>
        </is>
      </c>
      <c r="D359" t="inlineStr">
        <is>
          <t>000184</t>
        </is>
      </c>
      <c r="E359" t="inlineStr">
        <is>
          <t>ICCS</t>
        </is>
      </c>
      <c r="F359" t="inlineStr">
        <is>
          <t>Milano</t>
        </is>
      </c>
      <c r="I359" t="inlineStr">
        <is>
          <t>1 - 1081</t>
        </is>
      </c>
      <c r="J359" t="inlineStr">
        <is>
          <t xml:space="preserve">EQ. TAC 2 </t>
        </is>
      </c>
      <c r="K359" t="inlineStr">
        <is>
          <t>69 - RADIOLOGIA</t>
        </is>
      </c>
      <c r="L359" t="inlineStr">
        <is>
          <t>14 - 1081</t>
        </is>
      </c>
      <c r="M359" t="inlineStr">
        <is>
          <t>TAC SOLO SMDC</t>
        </is>
      </c>
      <c r="N359" t="inlineStr">
        <is>
          <t>14 - 1081</t>
        </is>
      </c>
      <c r="O359" t="inlineStr">
        <is>
          <t>TAC SOLO SMDC</t>
        </is>
      </c>
      <c r="P359" t="inlineStr">
        <is>
          <t>35,596,0</t>
        </is>
      </c>
      <c r="Q359" t="inlineStr">
        <is>
          <t>TAC GINOCCHIO/GAMBA SX SENZA CONTRASTO</t>
        </is>
      </c>
      <c r="R359" t="inlineStr">
        <is>
          <t>88386</t>
        </is>
      </c>
      <c r="S359" t="inlineStr">
        <is>
          <t>6988386.04</t>
        </is>
      </c>
      <c r="T359" t="inlineStr">
        <is>
          <t>TAC GINOCCHIO/GAMBA SX SENZA CONTRASTO</t>
        </is>
      </c>
      <c r="AB359" t="inlineStr">
        <is>
          <t>S</t>
        </is>
      </c>
      <c r="AE359" t="inlineStr">
        <is>
          <t>S</t>
        </is>
      </c>
      <c r="AG359" t="inlineStr">
        <is>
          <t>N</t>
        </is>
      </c>
      <c r="AI359" t="inlineStr">
        <is>
          <t>N</t>
        </is>
      </c>
      <c r="AK359" t="inlineStr">
        <is>
          <t>S</t>
        </is>
      </c>
      <c r="AM359" t="inlineStr">
        <is>
          <t>S</t>
        </is>
      </c>
      <c r="AO359" t="inlineStr">
        <is>
          <t>S</t>
        </is>
      </c>
      <c r="AS359" t="inlineStr">
        <is>
          <t>69</t>
        </is>
      </c>
      <c r="AT359" t="inlineStr">
        <is>
          <t>Q00407</t>
        </is>
      </c>
      <c r="AU359" t="inlineStr">
        <is>
          <t>PATOLOGIE ONCOLOGICHE</t>
        </is>
      </c>
      <c r="AV359" t="inlineStr">
        <is>
          <t>U</t>
        </is>
      </c>
      <c r="AW359" t="inlineStr">
        <is>
          <t>0</t>
        </is>
      </c>
      <c r="BG359" t="inlineStr">
        <is>
          <t>D00245,D00252</t>
        </is>
      </c>
      <c r="BH359" s="6" t="n"/>
      <c r="BI359" s="6" t="inlineStr">
        <is>
          <t>GAMBA SX,GINOCCHIO SX</t>
        </is>
      </c>
      <c r="BJ359" s="6" t="n"/>
      <c r="BK359" s="6" t="inlineStr">
        <is>
          <t>U</t>
        </is>
      </c>
      <c r="BL359" s="6" t="n"/>
      <c r="BV359" t="n">
        <v>14</v>
      </c>
      <c r="BX359" t="n">
        <v>99</v>
      </c>
      <c r="BZ359" t="inlineStr">
        <is>
          <t>G</t>
        </is>
      </c>
      <c r="CC359" t="inlineStr">
        <is>
          <t>S</t>
        </is>
      </c>
      <c r="CE359" t="inlineStr">
        <is>
          <t>S</t>
        </is>
      </c>
      <c r="CG359" t="inlineStr">
        <is>
          <t>S</t>
        </is>
      </c>
      <c r="CI359" t="inlineStr">
        <is>
          <t>S</t>
        </is>
      </c>
      <c r="CK359" t="inlineStr">
        <is>
          <t>S</t>
        </is>
      </c>
      <c r="CM359" t="inlineStr">
        <is>
          <t>S</t>
        </is>
      </c>
      <c r="CO359" s="5" t="n">
        <v>45218</v>
      </c>
      <c r="CP359" s="5" t="n">
        <v>73050</v>
      </c>
      <c r="CQ359" t="inlineStr">
        <is>
          <t>N</t>
        </is>
      </c>
      <c r="CR359" s="6" t="inlineStr">
        <is>
          <t>N</t>
        </is>
      </c>
      <c r="CU359" t="n">
        <v>7</v>
      </c>
      <c r="CW359" t="inlineStr">
        <is>
          <t>Via Jommelli</t>
        </is>
      </c>
    </row>
    <row r="360" hidden="1">
      <c r="A360" t="n">
        <v>359</v>
      </c>
      <c r="B360" t="n">
        <v>690330</v>
      </c>
      <c r="C360" t="inlineStr">
        <is>
          <t>ICCS</t>
        </is>
      </c>
      <c r="D360" t="inlineStr">
        <is>
          <t>000184</t>
        </is>
      </c>
      <c r="E360" t="inlineStr">
        <is>
          <t>ICCS</t>
        </is>
      </c>
      <c r="F360" t="inlineStr">
        <is>
          <t>Milano</t>
        </is>
      </c>
      <c r="I360" t="inlineStr">
        <is>
          <t>1 - 1081</t>
        </is>
      </c>
      <c r="J360" t="inlineStr">
        <is>
          <t xml:space="preserve">EQ. TAC 2 </t>
        </is>
      </c>
      <c r="K360" t="inlineStr">
        <is>
          <t>69 - RADIOLOGIA</t>
        </is>
      </c>
      <c r="L360" t="inlineStr">
        <is>
          <t>14 - 1081</t>
        </is>
      </c>
      <c r="M360" t="inlineStr">
        <is>
          <t>TAC SOLO SMDC</t>
        </is>
      </c>
      <c r="N360" t="inlineStr">
        <is>
          <t>14 - 1081</t>
        </is>
      </c>
      <c r="O360" t="inlineStr">
        <is>
          <t>TAC SOLO SMDC</t>
        </is>
      </c>
      <c r="P360" t="inlineStr">
        <is>
          <t>35,597,0</t>
        </is>
      </c>
      <c r="Q360" t="inlineStr">
        <is>
          <t>TAC CAVIGLIA/PIEDE DX SENZA CONTRASTO</t>
        </is>
      </c>
      <c r="R360" t="inlineStr">
        <is>
          <t>88386</t>
        </is>
      </c>
      <c r="S360" t="inlineStr">
        <is>
          <t>6988386.05</t>
        </is>
      </c>
      <c r="T360" t="inlineStr">
        <is>
          <t>TAC CAVIGLIA/PIEDE DX SENZA CONTRASTO</t>
        </is>
      </c>
      <c r="AB360" t="inlineStr">
        <is>
          <t>S</t>
        </is>
      </c>
      <c r="AE360" t="inlineStr">
        <is>
          <t>S</t>
        </is>
      </c>
      <c r="AG360" t="inlineStr">
        <is>
          <t>N</t>
        </is>
      </c>
      <c r="AI360" t="inlineStr">
        <is>
          <t>N</t>
        </is>
      </c>
      <c r="AK360" t="inlineStr">
        <is>
          <t>S</t>
        </is>
      </c>
      <c r="AM360" t="inlineStr">
        <is>
          <t>S</t>
        </is>
      </c>
      <c r="AO360" t="inlineStr">
        <is>
          <t>S</t>
        </is>
      </c>
      <c r="AS360" t="inlineStr">
        <is>
          <t>69</t>
        </is>
      </c>
      <c r="AT360" t="inlineStr">
        <is>
          <t>Q00407</t>
        </is>
      </c>
      <c r="AU360" t="inlineStr">
        <is>
          <t>PATOLOGIE ONCOLOGICHE</t>
        </is>
      </c>
      <c r="AV360" t="inlineStr">
        <is>
          <t>U</t>
        </is>
      </c>
      <c r="AW360" t="inlineStr">
        <is>
          <t>0</t>
        </is>
      </c>
      <c r="BG360" t="inlineStr">
        <is>
          <t>D00181,D00224</t>
        </is>
      </c>
      <c r="BH360" s="6" t="n"/>
      <c r="BI360" s="6" t="inlineStr">
        <is>
          <t>CAVIGLIA DX,PIEDE DX</t>
        </is>
      </c>
      <c r="BJ360" s="6" t="n"/>
      <c r="BK360" s="6" t="inlineStr">
        <is>
          <t>U</t>
        </is>
      </c>
      <c r="BL360" s="6" t="n"/>
      <c r="BV360" t="n">
        <v>14</v>
      </c>
      <c r="BX360" t="n">
        <v>99</v>
      </c>
      <c r="BZ360" t="inlineStr">
        <is>
          <t>G</t>
        </is>
      </c>
      <c r="CC360" t="inlineStr">
        <is>
          <t>S</t>
        </is>
      </c>
      <c r="CE360" t="inlineStr">
        <is>
          <t>S</t>
        </is>
      </c>
      <c r="CG360" t="inlineStr">
        <is>
          <t>S</t>
        </is>
      </c>
      <c r="CI360" t="inlineStr">
        <is>
          <t>S</t>
        </is>
      </c>
      <c r="CK360" t="inlineStr">
        <is>
          <t>S</t>
        </is>
      </c>
      <c r="CM360" t="inlineStr">
        <is>
          <t>S</t>
        </is>
      </c>
      <c r="CO360" s="5" t="n">
        <v>45218</v>
      </c>
      <c r="CP360" s="5" t="n">
        <v>73050</v>
      </c>
      <c r="CQ360" t="inlineStr">
        <is>
          <t>N</t>
        </is>
      </c>
      <c r="CR360" s="6" t="inlineStr">
        <is>
          <t>N</t>
        </is>
      </c>
      <c r="CU360" t="n">
        <v>7</v>
      </c>
      <c r="CW360" t="inlineStr">
        <is>
          <t>Via Jommelli</t>
        </is>
      </c>
    </row>
    <row r="361" hidden="1">
      <c r="A361" t="n">
        <v>360</v>
      </c>
      <c r="B361" t="n">
        <v>690330</v>
      </c>
      <c r="C361" t="inlineStr">
        <is>
          <t>ICCS</t>
        </is>
      </c>
      <c r="D361" t="inlineStr">
        <is>
          <t>000184</t>
        </is>
      </c>
      <c r="E361" t="inlineStr">
        <is>
          <t>ICCS</t>
        </is>
      </c>
      <c r="F361" t="inlineStr">
        <is>
          <t>Milano</t>
        </is>
      </c>
      <c r="I361" t="inlineStr">
        <is>
          <t>1 - 1081</t>
        </is>
      </c>
      <c r="J361" t="inlineStr">
        <is>
          <t xml:space="preserve">EQ. TAC 2 </t>
        </is>
      </c>
      <c r="K361" t="inlineStr">
        <is>
          <t>69 - RADIOLOGIA</t>
        </is>
      </c>
      <c r="L361" t="inlineStr">
        <is>
          <t>14 - 1081</t>
        </is>
      </c>
      <c r="M361" t="inlineStr">
        <is>
          <t>TAC SOLO SMDC</t>
        </is>
      </c>
      <c r="N361" t="inlineStr">
        <is>
          <t>14 - 1081</t>
        </is>
      </c>
      <c r="O361" t="inlineStr">
        <is>
          <t>TAC SOLO SMDC</t>
        </is>
      </c>
      <c r="P361" t="inlineStr">
        <is>
          <t>35,598,0</t>
        </is>
      </c>
      <c r="Q361" t="inlineStr">
        <is>
          <t>TAC CAVIGLIA/PIEDE SX SENZA CONTRASTO</t>
        </is>
      </c>
      <c r="R361" t="inlineStr">
        <is>
          <t>88386</t>
        </is>
      </c>
      <c r="S361" t="inlineStr">
        <is>
          <t>6988386.06</t>
        </is>
      </c>
      <c r="T361" t="inlineStr">
        <is>
          <t>TAC CAVIGLIA/PIEDE SX SENZA CONTRASTO</t>
        </is>
      </c>
      <c r="AB361" t="inlineStr">
        <is>
          <t>S</t>
        </is>
      </c>
      <c r="AE361" t="inlineStr">
        <is>
          <t>S</t>
        </is>
      </c>
      <c r="AG361" t="inlineStr">
        <is>
          <t>N</t>
        </is>
      </c>
      <c r="AI361" t="inlineStr">
        <is>
          <t>N</t>
        </is>
      </c>
      <c r="AK361" t="inlineStr">
        <is>
          <t>S</t>
        </is>
      </c>
      <c r="AM361" t="inlineStr">
        <is>
          <t>S</t>
        </is>
      </c>
      <c r="AO361" t="inlineStr">
        <is>
          <t>S</t>
        </is>
      </c>
      <c r="AS361" t="inlineStr">
        <is>
          <t>69</t>
        </is>
      </c>
      <c r="AT361" t="inlineStr">
        <is>
          <t>Q00407</t>
        </is>
      </c>
      <c r="AU361" t="inlineStr">
        <is>
          <t>PATOLOGIE ONCOLOGICHE</t>
        </is>
      </c>
      <c r="AV361" t="inlineStr">
        <is>
          <t>U</t>
        </is>
      </c>
      <c r="AW361" t="inlineStr">
        <is>
          <t>0</t>
        </is>
      </c>
      <c r="BG361" t="inlineStr">
        <is>
          <t>D00182,D00237</t>
        </is>
      </c>
      <c r="BH361" s="6" t="n"/>
      <c r="BI361" s="6" t="inlineStr">
        <is>
          <t>CAVIGLIA SX,PIEDE SX</t>
        </is>
      </c>
      <c r="BJ361" s="6" t="n"/>
      <c r="BK361" s="6" t="inlineStr">
        <is>
          <t>U</t>
        </is>
      </c>
      <c r="BL361" s="6" t="n"/>
      <c r="BV361" t="n">
        <v>14</v>
      </c>
      <c r="BX361" t="n">
        <v>99</v>
      </c>
      <c r="BZ361" t="inlineStr">
        <is>
          <t>G</t>
        </is>
      </c>
      <c r="CC361" t="inlineStr">
        <is>
          <t>S</t>
        </is>
      </c>
      <c r="CE361" t="inlineStr">
        <is>
          <t>S</t>
        </is>
      </c>
      <c r="CG361" t="inlineStr">
        <is>
          <t>S</t>
        </is>
      </c>
      <c r="CI361" t="inlineStr">
        <is>
          <t>S</t>
        </is>
      </c>
      <c r="CK361" t="inlineStr">
        <is>
          <t>S</t>
        </is>
      </c>
      <c r="CM361" t="inlineStr">
        <is>
          <t>S</t>
        </is>
      </c>
      <c r="CO361" s="5" t="n">
        <v>45218</v>
      </c>
      <c r="CP361" s="5" t="n">
        <v>73050</v>
      </c>
      <c r="CQ361" t="inlineStr">
        <is>
          <t>N</t>
        </is>
      </c>
      <c r="CR361" s="6" t="inlineStr">
        <is>
          <t>N</t>
        </is>
      </c>
      <c r="CU361" t="n">
        <v>7</v>
      </c>
      <c r="CW361" t="inlineStr">
        <is>
          <t>Via Jommelli</t>
        </is>
      </c>
    </row>
    <row r="362" hidden="1">
      <c r="A362" t="n">
        <v>361</v>
      </c>
      <c r="B362" t="n">
        <v>690330</v>
      </c>
      <c r="C362" t="inlineStr">
        <is>
          <t>ICCS</t>
        </is>
      </c>
      <c r="D362" t="inlineStr">
        <is>
          <t>000184</t>
        </is>
      </c>
      <c r="E362" t="inlineStr">
        <is>
          <t>ICCS</t>
        </is>
      </c>
      <c r="F362" t="inlineStr">
        <is>
          <t>Milano</t>
        </is>
      </c>
      <c r="I362" t="inlineStr">
        <is>
          <t>1 - 1081</t>
        </is>
      </c>
      <c r="J362" t="inlineStr">
        <is>
          <t xml:space="preserve">EQ. TAC 2 </t>
        </is>
      </c>
      <c r="K362" t="inlineStr">
        <is>
          <t>69 - RADIOLOGIA</t>
        </is>
      </c>
      <c r="L362" t="inlineStr">
        <is>
          <t>14 - 1081</t>
        </is>
      </c>
      <c r="M362" t="inlineStr">
        <is>
          <t>TAC SOLO SMDC</t>
        </is>
      </c>
      <c r="N362" t="inlineStr">
        <is>
          <t>14 - 1081</t>
        </is>
      </c>
      <c r="O362" t="inlineStr">
        <is>
          <t>TAC SOLO SMDC</t>
        </is>
      </c>
      <c r="P362" t="inlineStr">
        <is>
          <t>35,607,0</t>
        </is>
      </c>
      <c r="Q362" t="inlineStr">
        <is>
          <t>TAC SPALLA/BRACCIO DX SENZA CONTRASTO</t>
        </is>
      </c>
      <c r="R362" t="inlineStr">
        <is>
          <t>88383</t>
        </is>
      </c>
      <c r="S362" t="inlineStr">
        <is>
          <t>6988383.01</t>
        </is>
      </c>
      <c r="T362" t="inlineStr">
        <is>
          <t>TAC SPALLA/BRACCIO DX SENZA CONTRASTO</t>
        </is>
      </c>
      <c r="AB362" t="inlineStr">
        <is>
          <t>S</t>
        </is>
      </c>
      <c r="AE362" t="inlineStr">
        <is>
          <t>S</t>
        </is>
      </c>
      <c r="AG362" t="inlineStr">
        <is>
          <t>N</t>
        </is>
      </c>
      <c r="AI362" t="inlineStr">
        <is>
          <t>N</t>
        </is>
      </c>
      <c r="AK362" t="inlineStr">
        <is>
          <t>S</t>
        </is>
      </c>
      <c r="AM362" t="inlineStr">
        <is>
          <t>S</t>
        </is>
      </c>
      <c r="AO362" t="inlineStr">
        <is>
          <t>S</t>
        </is>
      </c>
      <c r="AS362" t="inlineStr">
        <is>
          <t>69</t>
        </is>
      </c>
      <c r="AT362" t="inlineStr">
        <is>
          <t>Q00407</t>
        </is>
      </c>
      <c r="AU362" t="inlineStr">
        <is>
          <t>PATOLOGIE ONCOLOGICHE</t>
        </is>
      </c>
      <c r="AV362" t="inlineStr">
        <is>
          <t>U</t>
        </is>
      </c>
      <c r="AW362" t="inlineStr">
        <is>
          <t>0</t>
        </is>
      </c>
      <c r="BG362" t="inlineStr">
        <is>
          <t>D00198,D00200</t>
        </is>
      </c>
      <c r="BH362" s="6" t="n"/>
      <c r="BI362" s="6" t="inlineStr">
        <is>
          <t>ARTICOLAZIONE ACROMION CLAVEARE DX,ARTICOLAZIONE SCAPOLO-OMERALE DX</t>
        </is>
      </c>
      <c r="BJ362" s="6" t="n"/>
      <c r="BK362" s="6" t="inlineStr">
        <is>
          <t>D</t>
        </is>
      </c>
      <c r="BL362" s="6" t="n"/>
      <c r="BV362" t="n">
        <v>14</v>
      </c>
      <c r="BX362" t="n">
        <v>99</v>
      </c>
      <c r="BZ362" t="inlineStr">
        <is>
          <t>G</t>
        </is>
      </c>
      <c r="CC362" t="inlineStr">
        <is>
          <t>S</t>
        </is>
      </c>
      <c r="CE362" t="inlineStr">
        <is>
          <t>S</t>
        </is>
      </c>
      <c r="CG362" t="inlineStr">
        <is>
          <t>S</t>
        </is>
      </c>
      <c r="CI362" t="inlineStr">
        <is>
          <t>S</t>
        </is>
      </c>
      <c r="CK362" t="inlineStr">
        <is>
          <t>S</t>
        </is>
      </c>
      <c r="CM362" t="inlineStr">
        <is>
          <t>S</t>
        </is>
      </c>
      <c r="CO362" s="5" t="n">
        <v>45218</v>
      </c>
      <c r="CP362" s="5" t="n">
        <v>73050</v>
      </c>
      <c r="CQ362" t="inlineStr">
        <is>
          <t>N</t>
        </is>
      </c>
      <c r="CR362" s="6" t="inlineStr">
        <is>
          <t>N</t>
        </is>
      </c>
      <c r="CU362" t="n">
        <v>5</v>
      </c>
      <c r="CW362" t="inlineStr">
        <is>
          <t>Via Jommelli</t>
        </is>
      </c>
    </row>
    <row r="363" hidden="1">
      <c r="A363" t="n">
        <v>362</v>
      </c>
      <c r="B363" t="n">
        <v>690330</v>
      </c>
      <c r="C363" t="inlineStr">
        <is>
          <t>ICCS</t>
        </is>
      </c>
      <c r="D363" t="inlineStr">
        <is>
          <t>000184</t>
        </is>
      </c>
      <c r="E363" t="inlineStr">
        <is>
          <t>ICCS</t>
        </is>
      </c>
      <c r="F363" t="inlineStr">
        <is>
          <t>Milano</t>
        </is>
      </c>
      <c r="I363" t="inlineStr">
        <is>
          <t>1 - 1081</t>
        </is>
      </c>
      <c r="J363" t="inlineStr">
        <is>
          <t xml:space="preserve">EQ. TAC 2 </t>
        </is>
      </c>
      <c r="K363" t="inlineStr">
        <is>
          <t>69 - RADIOLOGIA</t>
        </is>
      </c>
      <c r="L363" t="inlineStr">
        <is>
          <t>14 - 1081</t>
        </is>
      </c>
      <c r="M363" t="inlineStr">
        <is>
          <t>TAC SOLO SMDC</t>
        </is>
      </c>
      <c r="N363" t="inlineStr">
        <is>
          <t>14 - 1081</t>
        </is>
      </c>
      <c r="O363" t="inlineStr">
        <is>
          <t>TAC SOLO SMDC</t>
        </is>
      </c>
      <c r="P363" t="inlineStr">
        <is>
          <t>35,608,0</t>
        </is>
      </c>
      <c r="Q363" t="inlineStr">
        <is>
          <t>TAC SPALLA/BRACCIO SX SENZA CONTRASTO</t>
        </is>
      </c>
      <c r="R363" t="inlineStr">
        <is>
          <t>88383</t>
        </is>
      </c>
      <c r="S363" t="inlineStr">
        <is>
          <t>6988383.02</t>
        </is>
      </c>
      <c r="T363" t="inlineStr">
        <is>
          <t>TAC SPALLA/BRACCIO SX SENZA CONTRASTO</t>
        </is>
      </c>
      <c r="AB363" t="inlineStr">
        <is>
          <t>S</t>
        </is>
      </c>
      <c r="AE363" t="inlineStr">
        <is>
          <t>S</t>
        </is>
      </c>
      <c r="AG363" t="inlineStr">
        <is>
          <t>N</t>
        </is>
      </c>
      <c r="AI363" t="inlineStr">
        <is>
          <t>N</t>
        </is>
      </c>
      <c r="AK363" t="inlineStr">
        <is>
          <t>S</t>
        </is>
      </c>
      <c r="AM363" t="inlineStr">
        <is>
          <t>S</t>
        </is>
      </c>
      <c r="AO363" t="inlineStr">
        <is>
          <t>S</t>
        </is>
      </c>
      <c r="AS363" t="inlineStr">
        <is>
          <t>69</t>
        </is>
      </c>
      <c r="AT363" t="inlineStr">
        <is>
          <t>Q00407</t>
        </is>
      </c>
      <c r="AU363" t="inlineStr">
        <is>
          <t>PATOLOGIE ONCOLOGICHE</t>
        </is>
      </c>
      <c r="AV363" t="inlineStr">
        <is>
          <t>U</t>
        </is>
      </c>
      <c r="AW363" t="inlineStr">
        <is>
          <t>0</t>
        </is>
      </c>
      <c r="BG363" t="inlineStr">
        <is>
          <t>D00199,D00201</t>
        </is>
      </c>
      <c r="BH363" s="6" t="n"/>
      <c r="BI363" s="6" t="inlineStr">
        <is>
          <t>ARTICOLAZIONE ACROMION CLAVEARE SX,ARTICOLAZIONE SCAPOLO-OMERALE SX</t>
        </is>
      </c>
      <c r="BJ363" s="6" t="n"/>
      <c r="BK363" s="6" t="inlineStr">
        <is>
          <t>D</t>
        </is>
      </c>
      <c r="BL363" s="6" t="n"/>
      <c r="BV363" t="n">
        <v>14</v>
      </c>
      <c r="BX363" t="n">
        <v>99</v>
      </c>
      <c r="BZ363" t="inlineStr">
        <is>
          <t>G</t>
        </is>
      </c>
      <c r="CC363" t="inlineStr">
        <is>
          <t>S</t>
        </is>
      </c>
      <c r="CE363" t="inlineStr">
        <is>
          <t>S</t>
        </is>
      </c>
      <c r="CG363" t="inlineStr">
        <is>
          <t>S</t>
        </is>
      </c>
      <c r="CI363" t="inlineStr">
        <is>
          <t>S</t>
        </is>
      </c>
      <c r="CK363" t="inlineStr">
        <is>
          <t>S</t>
        </is>
      </c>
      <c r="CM363" t="inlineStr">
        <is>
          <t>S</t>
        </is>
      </c>
      <c r="CO363" s="5" t="n">
        <v>45218</v>
      </c>
      <c r="CP363" s="5" t="n">
        <v>73050</v>
      </c>
      <c r="CQ363" t="inlineStr">
        <is>
          <t>N</t>
        </is>
      </c>
      <c r="CR363" s="6" t="inlineStr">
        <is>
          <t>N</t>
        </is>
      </c>
      <c r="CU363" t="n">
        <v>5</v>
      </c>
      <c r="CW363" t="inlineStr">
        <is>
          <t>Via Jommelli</t>
        </is>
      </c>
    </row>
    <row r="364" hidden="1">
      <c r="A364" t="n">
        <v>363</v>
      </c>
      <c r="B364" t="n">
        <v>690330</v>
      </c>
      <c r="C364" t="inlineStr">
        <is>
          <t>ICCS</t>
        </is>
      </c>
      <c r="D364" t="inlineStr">
        <is>
          <t>000184</t>
        </is>
      </c>
      <c r="E364" t="inlineStr">
        <is>
          <t>ICCS</t>
        </is>
      </c>
      <c r="F364" t="inlineStr">
        <is>
          <t>Milano</t>
        </is>
      </c>
      <c r="I364" t="inlineStr">
        <is>
          <t>1 - 1081</t>
        </is>
      </c>
      <c r="J364" t="inlineStr">
        <is>
          <t xml:space="preserve">EQ. TAC 2 </t>
        </is>
      </c>
      <c r="K364" t="inlineStr">
        <is>
          <t>69 - RADIOLOGIA</t>
        </is>
      </c>
      <c r="L364" t="inlineStr">
        <is>
          <t>14 - 1081</t>
        </is>
      </c>
      <c r="M364" t="inlineStr">
        <is>
          <t>TAC SOLO SMDC</t>
        </is>
      </c>
      <c r="N364" t="inlineStr">
        <is>
          <t>14 - 1081</t>
        </is>
      </c>
      <c r="O364" t="inlineStr">
        <is>
          <t>TAC SOLO SMDC</t>
        </is>
      </c>
      <c r="P364" t="inlineStr">
        <is>
          <t>35,609,0</t>
        </is>
      </c>
      <c r="Q364" t="inlineStr">
        <is>
          <t>TAC GOMITO/AVAMBRACCIO DX SENZA CONTRASTO</t>
        </is>
      </c>
      <c r="R364" t="inlineStr">
        <is>
          <t>88383</t>
        </is>
      </c>
      <c r="S364" t="inlineStr">
        <is>
          <t>6988383.03</t>
        </is>
      </c>
      <c r="T364" t="inlineStr">
        <is>
          <t>TAC GOMITO/AVAMBRACCIO DX SENZA CONTRASTO</t>
        </is>
      </c>
      <c r="AB364" t="inlineStr">
        <is>
          <t>S</t>
        </is>
      </c>
      <c r="AE364" t="inlineStr">
        <is>
          <t>S</t>
        </is>
      </c>
      <c r="AG364" t="inlineStr">
        <is>
          <t>N</t>
        </is>
      </c>
      <c r="AI364" t="inlineStr">
        <is>
          <t>N</t>
        </is>
      </c>
      <c r="AK364" t="inlineStr">
        <is>
          <t>S</t>
        </is>
      </c>
      <c r="AM364" t="inlineStr">
        <is>
          <t>S</t>
        </is>
      </c>
      <c r="AO364" t="inlineStr">
        <is>
          <t>S</t>
        </is>
      </c>
      <c r="AS364" t="inlineStr">
        <is>
          <t>69</t>
        </is>
      </c>
      <c r="AT364" t="inlineStr">
        <is>
          <t>Q00407</t>
        </is>
      </c>
      <c r="AU364" t="inlineStr">
        <is>
          <t>PATOLOGIE ONCOLOGICHE</t>
        </is>
      </c>
      <c r="AV364" t="inlineStr">
        <is>
          <t>U</t>
        </is>
      </c>
      <c r="AW364" t="inlineStr">
        <is>
          <t>0</t>
        </is>
      </c>
      <c r="BG364" t="inlineStr">
        <is>
          <t>D00208,D00241</t>
        </is>
      </c>
      <c r="BH364" s="6" t="n"/>
      <c r="BI364" s="6" t="inlineStr">
        <is>
          <t>AVAMBRACCIO DX,GOMITO DX</t>
        </is>
      </c>
      <c r="BJ364" s="6" t="n"/>
      <c r="BK364" s="6" t="inlineStr">
        <is>
          <t>U</t>
        </is>
      </c>
      <c r="BL364" s="6" t="n"/>
      <c r="BV364" t="n">
        <v>14</v>
      </c>
      <c r="BX364" t="n">
        <v>99</v>
      </c>
      <c r="BZ364" t="inlineStr">
        <is>
          <t>G</t>
        </is>
      </c>
      <c r="CC364" t="inlineStr">
        <is>
          <t>S</t>
        </is>
      </c>
      <c r="CE364" t="inlineStr">
        <is>
          <t>S</t>
        </is>
      </c>
      <c r="CG364" t="inlineStr">
        <is>
          <t>S</t>
        </is>
      </c>
      <c r="CI364" t="inlineStr">
        <is>
          <t>S</t>
        </is>
      </c>
      <c r="CK364" t="inlineStr">
        <is>
          <t>S</t>
        </is>
      </c>
      <c r="CM364" t="inlineStr">
        <is>
          <t>S</t>
        </is>
      </c>
      <c r="CO364" s="5" t="n">
        <v>45218</v>
      </c>
      <c r="CP364" s="5" t="n">
        <v>73050</v>
      </c>
      <c r="CQ364" t="inlineStr">
        <is>
          <t>N</t>
        </is>
      </c>
      <c r="CR364" s="6" t="inlineStr">
        <is>
          <t>N</t>
        </is>
      </c>
      <c r="CU364" t="n">
        <v>5</v>
      </c>
      <c r="CW364" t="inlineStr">
        <is>
          <t>Via Jommelli</t>
        </is>
      </c>
    </row>
    <row r="365" hidden="1">
      <c r="A365" t="n">
        <v>364</v>
      </c>
      <c r="B365" t="n">
        <v>690330</v>
      </c>
      <c r="C365" t="inlineStr">
        <is>
          <t>ICCS</t>
        </is>
      </c>
      <c r="D365" t="inlineStr">
        <is>
          <t>000184</t>
        </is>
      </c>
      <c r="E365" t="inlineStr">
        <is>
          <t>ICCS</t>
        </is>
      </c>
      <c r="F365" t="inlineStr">
        <is>
          <t>Milano</t>
        </is>
      </c>
      <c r="I365" t="inlineStr">
        <is>
          <t>1 - 1081</t>
        </is>
      </c>
      <c r="J365" t="inlineStr">
        <is>
          <t xml:space="preserve">EQ. TAC 2 </t>
        </is>
      </c>
      <c r="K365" t="inlineStr">
        <is>
          <t>69 - RADIOLOGIA</t>
        </is>
      </c>
      <c r="L365" t="inlineStr">
        <is>
          <t>14 - 1081</t>
        </is>
      </c>
      <c r="M365" t="inlineStr">
        <is>
          <t>TAC SOLO SMDC</t>
        </is>
      </c>
      <c r="N365" t="inlineStr">
        <is>
          <t>14 - 1081</t>
        </is>
      </c>
      <c r="O365" t="inlineStr">
        <is>
          <t>TAC SOLO SMDC</t>
        </is>
      </c>
      <c r="P365" t="inlineStr">
        <is>
          <t>35,610,0</t>
        </is>
      </c>
      <c r="Q365" t="inlineStr">
        <is>
          <t>TAC GOMITO/AVAMBRACCIO SX SENZA CONTRASTO</t>
        </is>
      </c>
      <c r="R365" t="inlineStr">
        <is>
          <t>88383</t>
        </is>
      </c>
      <c r="S365" t="inlineStr">
        <is>
          <t>6988383.04</t>
        </is>
      </c>
      <c r="T365" t="inlineStr">
        <is>
          <t>TAC GOMITO/AVAMBRACCIO SX SENZA CONTRASTO</t>
        </is>
      </c>
      <c r="AB365" t="inlineStr">
        <is>
          <t>S</t>
        </is>
      </c>
      <c r="AE365" t="inlineStr">
        <is>
          <t>S</t>
        </is>
      </c>
      <c r="AG365" t="inlineStr">
        <is>
          <t>N</t>
        </is>
      </c>
      <c r="AI365" t="inlineStr">
        <is>
          <t>N</t>
        </is>
      </c>
      <c r="AK365" t="inlineStr">
        <is>
          <t>S</t>
        </is>
      </c>
      <c r="AM365" t="inlineStr">
        <is>
          <t>S</t>
        </is>
      </c>
      <c r="AO365" t="inlineStr">
        <is>
          <t>S</t>
        </is>
      </c>
      <c r="AS365" t="inlineStr">
        <is>
          <t>69</t>
        </is>
      </c>
      <c r="AT365" t="inlineStr">
        <is>
          <t>Q00407</t>
        </is>
      </c>
      <c r="AU365" t="inlineStr">
        <is>
          <t>PATOLOGIE ONCOLOGICHE</t>
        </is>
      </c>
      <c r="AV365" t="inlineStr">
        <is>
          <t>U</t>
        </is>
      </c>
      <c r="AW365" t="inlineStr">
        <is>
          <t>0</t>
        </is>
      </c>
      <c r="BG365" t="inlineStr">
        <is>
          <t>D00209,D00242</t>
        </is>
      </c>
      <c r="BH365" s="6" t="n"/>
      <c r="BI365" s="6" t="inlineStr">
        <is>
          <t>AVAMBRACCIO SX,GOMITO SX</t>
        </is>
      </c>
      <c r="BJ365" s="6" t="n"/>
      <c r="BK365" s="6" t="inlineStr">
        <is>
          <t>U</t>
        </is>
      </c>
      <c r="BL365" s="6" t="n"/>
      <c r="BV365" t="n">
        <v>14</v>
      </c>
      <c r="BX365" t="n">
        <v>99</v>
      </c>
      <c r="BZ365" t="inlineStr">
        <is>
          <t>G</t>
        </is>
      </c>
      <c r="CC365" t="inlineStr">
        <is>
          <t>S</t>
        </is>
      </c>
      <c r="CE365" t="inlineStr">
        <is>
          <t>S</t>
        </is>
      </c>
      <c r="CG365" t="inlineStr">
        <is>
          <t>S</t>
        </is>
      </c>
      <c r="CI365" t="inlineStr">
        <is>
          <t>S</t>
        </is>
      </c>
      <c r="CK365" t="inlineStr">
        <is>
          <t>S</t>
        </is>
      </c>
      <c r="CM365" t="inlineStr">
        <is>
          <t>S</t>
        </is>
      </c>
      <c r="CO365" s="5" t="n">
        <v>45218</v>
      </c>
      <c r="CP365" s="5" t="n">
        <v>73050</v>
      </c>
      <c r="CQ365" t="inlineStr">
        <is>
          <t>N</t>
        </is>
      </c>
      <c r="CR365" s="6" t="inlineStr">
        <is>
          <t>N</t>
        </is>
      </c>
      <c r="CU365" t="n">
        <v>5</v>
      </c>
      <c r="CW365" t="inlineStr">
        <is>
          <t>Via Jommelli</t>
        </is>
      </c>
    </row>
    <row r="366" hidden="1">
      <c r="A366" t="n">
        <v>365</v>
      </c>
      <c r="B366" t="n">
        <v>690330</v>
      </c>
      <c r="C366" t="inlineStr">
        <is>
          <t>ICCS</t>
        </is>
      </c>
      <c r="D366" t="inlineStr">
        <is>
          <t>000184</t>
        </is>
      </c>
      <c r="E366" t="inlineStr">
        <is>
          <t>ICCS</t>
        </is>
      </c>
      <c r="F366" t="inlineStr">
        <is>
          <t>Milano</t>
        </is>
      </c>
      <c r="I366" t="inlineStr">
        <is>
          <t>1 - 1081</t>
        </is>
      </c>
      <c r="J366" t="inlineStr">
        <is>
          <t xml:space="preserve">EQ. TAC 2 </t>
        </is>
      </c>
      <c r="K366" t="inlineStr">
        <is>
          <t>69 - RADIOLOGIA</t>
        </is>
      </c>
      <c r="L366" t="inlineStr">
        <is>
          <t>14 - 1081</t>
        </is>
      </c>
      <c r="M366" t="inlineStr">
        <is>
          <t>TAC SOLO SMDC</t>
        </is>
      </c>
      <c r="N366" t="inlineStr">
        <is>
          <t>14 - 1081</t>
        </is>
      </c>
      <c r="O366" t="inlineStr">
        <is>
          <t>TAC SOLO SMDC</t>
        </is>
      </c>
      <c r="P366" t="inlineStr">
        <is>
          <t>35,611,0</t>
        </is>
      </c>
      <c r="Q366" t="inlineStr">
        <is>
          <t>TAC POLSO/MANO DX SENZA CONTRASTO</t>
        </is>
      </c>
      <c r="R366" t="inlineStr">
        <is>
          <t>88383</t>
        </is>
      </c>
      <c r="S366" t="inlineStr">
        <is>
          <t>6988383.05</t>
        </is>
      </c>
      <c r="T366" t="inlineStr">
        <is>
          <t>TAC POLSO/MANO DX SENZA CONTRASTO</t>
        </is>
      </c>
      <c r="AB366" t="inlineStr">
        <is>
          <t>S</t>
        </is>
      </c>
      <c r="AE366" t="inlineStr">
        <is>
          <t>S</t>
        </is>
      </c>
      <c r="AG366" t="inlineStr">
        <is>
          <t>N</t>
        </is>
      </c>
      <c r="AI366" t="inlineStr">
        <is>
          <t>N</t>
        </is>
      </c>
      <c r="AK366" t="inlineStr">
        <is>
          <t>S</t>
        </is>
      </c>
      <c r="AM366" t="inlineStr">
        <is>
          <t>S</t>
        </is>
      </c>
      <c r="AO366" t="inlineStr">
        <is>
          <t>S</t>
        </is>
      </c>
      <c r="AS366" t="inlineStr">
        <is>
          <t>69</t>
        </is>
      </c>
      <c r="AT366" t="inlineStr">
        <is>
          <t>Q00407</t>
        </is>
      </c>
      <c r="AU366" t="inlineStr">
        <is>
          <t>PATOLOGIE ONCOLOGICHE</t>
        </is>
      </c>
      <c r="AV366" t="inlineStr">
        <is>
          <t>U</t>
        </is>
      </c>
      <c r="AW366" t="inlineStr">
        <is>
          <t>0</t>
        </is>
      </c>
      <c r="BH366" s="6" t="n"/>
      <c r="BI366" s="6" t="inlineStr"/>
      <c r="BJ366" s="6" t="n"/>
      <c r="BK366" s="6" t="inlineStr"/>
      <c r="BL366" s="6" t="n"/>
      <c r="BV366" t="n">
        <v>14</v>
      </c>
      <c r="BX366" t="n">
        <v>99</v>
      </c>
      <c r="BZ366" t="inlineStr">
        <is>
          <t>G</t>
        </is>
      </c>
      <c r="CC366" t="inlineStr">
        <is>
          <t>S</t>
        </is>
      </c>
      <c r="CE366" t="inlineStr">
        <is>
          <t>S</t>
        </is>
      </c>
      <c r="CG366" t="inlineStr">
        <is>
          <t>S</t>
        </is>
      </c>
      <c r="CI366" t="inlineStr">
        <is>
          <t>S</t>
        </is>
      </c>
      <c r="CK366" t="inlineStr">
        <is>
          <t>S</t>
        </is>
      </c>
      <c r="CM366" t="inlineStr">
        <is>
          <t>S</t>
        </is>
      </c>
      <c r="CO366" s="5" t="n">
        <v>45218</v>
      </c>
      <c r="CP366" s="5" t="n">
        <v>73050</v>
      </c>
      <c r="CQ366" t="inlineStr">
        <is>
          <t>N</t>
        </is>
      </c>
      <c r="CR366" s="6" t="inlineStr">
        <is>
          <t>N</t>
        </is>
      </c>
      <c r="CU366" t="n">
        <v>5</v>
      </c>
      <c r="CW366" t="inlineStr">
        <is>
          <t>Via Jommelli</t>
        </is>
      </c>
    </row>
    <row r="367" hidden="1">
      <c r="A367" t="n">
        <v>366</v>
      </c>
      <c r="B367" t="n">
        <v>690330</v>
      </c>
      <c r="C367" t="inlineStr">
        <is>
          <t>ICCS</t>
        </is>
      </c>
      <c r="D367" t="inlineStr">
        <is>
          <t>000184</t>
        </is>
      </c>
      <c r="E367" t="inlineStr">
        <is>
          <t>ICCS</t>
        </is>
      </c>
      <c r="F367" t="inlineStr">
        <is>
          <t>Milano</t>
        </is>
      </c>
      <c r="I367" t="inlineStr">
        <is>
          <t>1 - 1081</t>
        </is>
      </c>
      <c r="J367" t="inlineStr">
        <is>
          <t xml:space="preserve">EQ. TAC 2 </t>
        </is>
      </c>
      <c r="K367" t="inlineStr">
        <is>
          <t>69 - RADIOLOGIA</t>
        </is>
      </c>
      <c r="L367" t="inlineStr">
        <is>
          <t>14 - 1081</t>
        </is>
      </c>
      <c r="M367" t="inlineStr">
        <is>
          <t>TAC SOLO SMDC</t>
        </is>
      </c>
      <c r="N367" t="inlineStr">
        <is>
          <t>14 - 1081</t>
        </is>
      </c>
      <c r="O367" t="inlineStr">
        <is>
          <t>TAC SOLO SMDC</t>
        </is>
      </c>
      <c r="P367" t="inlineStr">
        <is>
          <t>35,612,0</t>
        </is>
      </c>
      <c r="Q367" t="inlineStr">
        <is>
          <t>TAC POLSO/MANO SX SENZA CONTRASTO</t>
        </is>
      </c>
      <c r="R367" t="inlineStr">
        <is>
          <t>88383</t>
        </is>
      </c>
      <c r="S367" t="inlineStr">
        <is>
          <t>6988383.06</t>
        </is>
      </c>
      <c r="T367" t="inlineStr">
        <is>
          <t>TAC POLSO/MANO SX SENZA CONTRASTO</t>
        </is>
      </c>
      <c r="AB367" t="inlineStr">
        <is>
          <t>S</t>
        </is>
      </c>
      <c r="AE367" t="inlineStr">
        <is>
          <t>S</t>
        </is>
      </c>
      <c r="AG367" t="inlineStr">
        <is>
          <t>N</t>
        </is>
      </c>
      <c r="AI367" t="inlineStr">
        <is>
          <t>N</t>
        </is>
      </c>
      <c r="AK367" t="inlineStr">
        <is>
          <t>S</t>
        </is>
      </c>
      <c r="AM367" t="inlineStr">
        <is>
          <t>S</t>
        </is>
      </c>
      <c r="AO367" t="inlineStr">
        <is>
          <t>S</t>
        </is>
      </c>
      <c r="AS367" t="inlineStr">
        <is>
          <t>69</t>
        </is>
      </c>
      <c r="AT367" t="inlineStr">
        <is>
          <t>Q00407</t>
        </is>
      </c>
      <c r="AU367" t="inlineStr">
        <is>
          <t>PATOLOGIE ONCOLOGICHE</t>
        </is>
      </c>
      <c r="AV367" t="inlineStr">
        <is>
          <t>U</t>
        </is>
      </c>
      <c r="AW367" t="inlineStr">
        <is>
          <t>0</t>
        </is>
      </c>
      <c r="BG367" t="inlineStr">
        <is>
          <t>D00180,D00191,D00215,D00216,D00218</t>
        </is>
      </c>
      <c r="BH367" s="6" t="n"/>
      <c r="BI367" s="6" t="inlineStr">
        <is>
          <t>CARPO SX,DITO MANO SX,MANO SX,METACARPO SX,POLSO SX</t>
        </is>
      </c>
      <c r="BJ367" s="6" t="n"/>
      <c r="BK367" s="6" t="inlineStr">
        <is>
          <t>U</t>
        </is>
      </c>
      <c r="BL367" s="6" t="n"/>
      <c r="BV367" t="n">
        <v>14</v>
      </c>
      <c r="BX367" t="n">
        <v>99</v>
      </c>
      <c r="BZ367" t="inlineStr">
        <is>
          <t>G</t>
        </is>
      </c>
      <c r="CC367" t="inlineStr">
        <is>
          <t>S</t>
        </is>
      </c>
      <c r="CE367" t="inlineStr">
        <is>
          <t>S</t>
        </is>
      </c>
      <c r="CG367" t="inlineStr">
        <is>
          <t>S</t>
        </is>
      </c>
      <c r="CI367" t="inlineStr">
        <is>
          <t>S</t>
        </is>
      </c>
      <c r="CK367" t="inlineStr">
        <is>
          <t>S</t>
        </is>
      </c>
      <c r="CM367" t="inlineStr">
        <is>
          <t>S</t>
        </is>
      </c>
      <c r="CO367" s="5" t="n">
        <v>45218</v>
      </c>
      <c r="CP367" s="5" t="n">
        <v>73050</v>
      </c>
      <c r="CQ367" t="inlineStr">
        <is>
          <t>N</t>
        </is>
      </c>
      <c r="CR367" s="6" t="inlineStr">
        <is>
          <t>N</t>
        </is>
      </c>
      <c r="CU367" t="n">
        <v>5</v>
      </c>
      <c r="CW367" t="inlineStr">
        <is>
          <t>Via Jommelli</t>
        </is>
      </c>
    </row>
    <row r="368" hidden="1">
      <c r="A368" t="n">
        <v>367</v>
      </c>
      <c r="B368" t="n">
        <v>690330</v>
      </c>
      <c r="C368" t="inlineStr">
        <is>
          <t>ICCS</t>
        </is>
      </c>
      <c r="D368" t="inlineStr">
        <is>
          <t>000184</t>
        </is>
      </c>
      <c r="E368" t="inlineStr">
        <is>
          <t>ICCS</t>
        </is>
      </c>
      <c r="F368" t="inlineStr">
        <is>
          <t>Milano</t>
        </is>
      </c>
      <c r="I368" t="inlineStr">
        <is>
          <t>1 - 1081</t>
        </is>
      </c>
      <c r="J368" t="inlineStr">
        <is>
          <t xml:space="preserve">EQ. TAC 2 </t>
        </is>
      </c>
      <c r="K368" t="inlineStr">
        <is>
          <t>69 - RADIOLOGIA</t>
        </is>
      </c>
      <c r="L368" t="inlineStr">
        <is>
          <t>14 - 1081</t>
        </is>
      </c>
      <c r="M368" t="inlineStr">
        <is>
          <t>TAC SOLO SMDC</t>
        </is>
      </c>
      <c r="N368" t="inlineStr">
        <is>
          <t>14 - 1081</t>
        </is>
      </c>
      <c r="O368" t="inlineStr">
        <is>
          <t>TAC SOLO SMDC</t>
        </is>
      </c>
      <c r="P368" t="inlineStr">
        <is>
          <t>35,621,0</t>
        </is>
      </c>
      <c r="Q368" t="inlineStr">
        <is>
          <t>TAC COLLO SMDC(GHIAND,SALIV,TIROIDE,FARINGE,LARINGE,)</t>
        </is>
      </c>
      <c r="R368" t="inlineStr">
        <is>
          <t>87037</t>
        </is>
      </c>
      <c r="S368" t="inlineStr">
        <is>
          <t>6987037</t>
        </is>
      </c>
      <c r="T368" t="inlineStr">
        <is>
          <t>TAC COLLO SENZA CONTRASTO</t>
        </is>
      </c>
      <c r="AB368" t="inlineStr">
        <is>
          <t>S</t>
        </is>
      </c>
      <c r="AE368" t="inlineStr">
        <is>
          <t>S</t>
        </is>
      </c>
      <c r="AG368" t="inlineStr">
        <is>
          <t>N</t>
        </is>
      </c>
      <c r="AI368" t="inlineStr">
        <is>
          <t>N</t>
        </is>
      </c>
      <c r="AK368" t="inlineStr">
        <is>
          <t>S</t>
        </is>
      </c>
      <c r="AM368" t="inlineStr">
        <is>
          <t>S</t>
        </is>
      </c>
      <c r="AO368" t="inlineStr">
        <is>
          <t>S</t>
        </is>
      </c>
      <c r="AS368" t="inlineStr">
        <is>
          <t>69</t>
        </is>
      </c>
      <c r="AT368" t="inlineStr">
        <is>
          <t>Q00407</t>
        </is>
      </c>
      <c r="AU368" t="inlineStr">
        <is>
          <t>PATOLOGIE ONCOLOGICHE</t>
        </is>
      </c>
      <c r="AV368" t="inlineStr">
        <is>
          <t>U</t>
        </is>
      </c>
      <c r="AW368" t="inlineStr">
        <is>
          <t>0</t>
        </is>
      </c>
      <c r="BG368" t="inlineStr">
        <is>
          <t>D00087,D00115</t>
        </is>
      </c>
      <c r="BH368" s="6" t="n"/>
      <c r="BI368" s="6" t="inlineStr">
        <is>
          <t>FARINGE,LARINGE</t>
        </is>
      </c>
      <c r="BJ368" s="6" t="n"/>
      <c r="BK368" s="6" t="inlineStr">
        <is>
          <t>U</t>
        </is>
      </c>
      <c r="BL368" s="6" t="n"/>
      <c r="BV368" t="n">
        <v>14</v>
      </c>
      <c r="BX368" t="n">
        <v>99</v>
      </c>
      <c r="BZ368" t="inlineStr">
        <is>
          <t>G</t>
        </is>
      </c>
      <c r="CC368" t="inlineStr">
        <is>
          <t>S</t>
        </is>
      </c>
      <c r="CE368" t="inlineStr">
        <is>
          <t>S</t>
        </is>
      </c>
      <c r="CG368" t="inlineStr">
        <is>
          <t>S</t>
        </is>
      </c>
      <c r="CI368" t="inlineStr">
        <is>
          <t>S</t>
        </is>
      </c>
      <c r="CK368" t="inlineStr">
        <is>
          <t>S</t>
        </is>
      </c>
      <c r="CM368" t="inlineStr">
        <is>
          <t>S</t>
        </is>
      </c>
      <c r="CO368" s="5" t="n">
        <v>45218</v>
      </c>
      <c r="CP368" s="5" t="n">
        <v>73050</v>
      </c>
      <c r="CQ368" t="inlineStr">
        <is>
          <t>N</t>
        </is>
      </c>
      <c r="CR368" s="6" t="inlineStr">
        <is>
          <t>N</t>
        </is>
      </c>
      <c r="CU368" t="n">
        <v>5</v>
      </c>
      <c r="CW368" t="inlineStr">
        <is>
          <t>Via Jommelli</t>
        </is>
      </c>
    </row>
    <row r="369" hidden="1">
      <c r="A369" t="n">
        <v>368</v>
      </c>
      <c r="B369" t="n">
        <v>690330</v>
      </c>
      <c r="C369" t="inlineStr">
        <is>
          <t>ICCS</t>
        </is>
      </c>
      <c r="D369" t="inlineStr">
        <is>
          <t>000184</t>
        </is>
      </c>
      <c r="E369" t="inlineStr">
        <is>
          <t>ICCS</t>
        </is>
      </c>
      <c r="F369" t="inlineStr">
        <is>
          <t>Milano</t>
        </is>
      </c>
      <c r="I369" t="inlineStr">
        <is>
          <t>1 - 1081</t>
        </is>
      </c>
      <c r="J369" t="inlineStr">
        <is>
          <t xml:space="preserve">EQ. TAC 2 </t>
        </is>
      </c>
      <c r="K369" t="inlineStr">
        <is>
          <t>69 - RADIOLOGIA</t>
        </is>
      </c>
      <c r="L369" t="inlineStr">
        <is>
          <t>14 - 1081</t>
        </is>
      </c>
      <c r="M369" t="inlineStr">
        <is>
          <t>TAC SOLO SMDC</t>
        </is>
      </c>
      <c r="N369" t="inlineStr">
        <is>
          <t>14 - 1081</t>
        </is>
      </c>
      <c r="O369" t="inlineStr">
        <is>
          <t>TAC SOLO SMDC</t>
        </is>
      </c>
      <c r="P369" t="inlineStr">
        <is>
          <t>35,626,0</t>
        </is>
      </c>
      <c r="Q369" t="inlineStr">
        <is>
          <t>TAC RACHIDE CERVICALE SMDC (3 METAMERI E 2 SPAZI)</t>
        </is>
      </c>
      <c r="R369" t="inlineStr">
        <is>
          <t>88381</t>
        </is>
      </c>
      <c r="S369" t="inlineStr">
        <is>
          <t>6988381.05</t>
        </is>
      </c>
      <c r="T369" t="inlineStr">
        <is>
          <t>TAC RACHIDE CERVICALE SENZA CONTRASTO (3 METAMERI E 2 SPAZI)</t>
        </is>
      </c>
      <c r="AB369" t="inlineStr">
        <is>
          <t>S</t>
        </is>
      </c>
      <c r="AE369" t="inlineStr">
        <is>
          <t>S</t>
        </is>
      </c>
      <c r="AG369" t="inlineStr">
        <is>
          <t>N</t>
        </is>
      </c>
      <c r="AI369" t="inlineStr">
        <is>
          <t>N</t>
        </is>
      </c>
      <c r="AK369" t="inlineStr">
        <is>
          <t>S</t>
        </is>
      </c>
      <c r="AM369" t="inlineStr">
        <is>
          <t>S</t>
        </is>
      </c>
      <c r="AO369" t="inlineStr">
        <is>
          <t>S</t>
        </is>
      </c>
      <c r="AS369" t="inlineStr">
        <is>
          <t>69</t>
        </is>
      </c>
      <c r="AT369" t="inlineStr">
        <is>
          <t>Q00407</t>
        </is>
      </c>
      <c r="AU369" t="inlineStr">
        <is>
          <t>PATOLOGIE ONCOLOGICHE</t>
        </is>
      </c>
      <c r="AV369" t="inlineStr">
        <is>
          <t>U</t>
        </is>
      </c>
      <c r="AW369" t="inlineStr">
        <is>
          <t>0</t>
        </is>
      </c>
      <c r="BG369" t="inlineStr">
        <is>
          <t>D00292</t>
        </is>
      </c>
      <c r="BH369" s="6" t="n"/>
      <c r="BI369" s="6" t="inlineStr">
        <is>
          <t>SPECO VERTEBRALE</t>
        </is>
      </c>
      <c r="BJ369" s="6" t="n"/>
      <c r="BK369" s="6" t="inlineStr">
        <is>
          <t>U</t>
        </is>
      </c>
      <c r="BL369" s="6" t="n"/>
      <c r="BV369" t="n">
        <v>14</v>
      </c>
      <c r="BX369" t="n">
        <v>99</v>
      </c>
      <c r="BZ369" t="inlineStr">
        <is>
          <t>G</t>
        </is>
      </c>
      <c r="CC369" t="inlineStr">
        <is>
          <t>S</t>
        </is>
      </c>
      <c r="CE369" t="inlineStr">
        <is>
          <t>S</t>
        </is>
      </c>
      <c r="CG369" t="inlineStr">
        <is>
          <t>S</t>
        </is>
      </c>
      <c r="CI369" t="inlineStr">
        <is>
          <t>S</t>
        </is>
      </c>
      <c r="CK369" t="inlineStr">
        <is>
          <t>S</t>
        </is>
      </c>
      <c r="CM369" t="inlineStr">
        <is>
          <t>S</t>
        </is>
      </c>
      <c r="CO369" s="5" t="n">
        <v>45218</v>
      </c>
      <c r="CP369" s="5" t="n">
        <v>73050</v>
      </c>
      <c r="CQ369" t="inlineStr">
        <is>
          <t>N</t>
        </is>
      </c>
      <c r="CR369" s="6" t="inlineStr">
        <is>
          <t>N</t>
        </is>
      </c>
      <c r="CU369" t="n">
        <v>5</v>
      </c>
      <c r="CW369" t="inlineStr">
        <is>
          <t>Via Jommelli</t>
        </is>
      </c>
    </row>
    <row r="370" hidden="1">
      <c r="A370" t="n">
        <v>369</v>
      </c>
      <c r="B370" t="n">
        <v>690330</v>
      </c>
      <c r="C370" t="inlineStr">
        <is>
          <t>ICCS</t>
        </is>
      </c>
      <c r="D370" t="inlineStr">
        <is>
          <t>000184</t>
        </is>
      </c>
      <c r="E370" t="inlineStr">
        <is>
          <t>ICCS</t>
        </is>
      </c>
      <c r="F370" t="inlineStr">
        <is>
          <t>Milano</t>
        </is>
      </c>
      <c r="I370" t="inlineStr">
        <is>
          <t>1 - 1081</t>
        </is>
      </c>
      <c r="J370" t="inlineStr">
        <is>
          <t xml:space="preserve">EQ. TAC 2 </t>
        </is>
      </c>
      <c r="K370" t="inlineStr">
        <is>
          <t>69 - RADIOLOGIA</t>
        </is>
      </c>
      <c r="L370" t="inlineStr">
        <is>
          <t>14 - 1081</t>
        </is>
      </c>
      <c r="M370" t="inlineStr">
        <is>
          <t>TAC SOLO SMDC</t>
        </is>
      </c>
      <c r="N370" t="inlineStr">
        <is>
          <t>14 - 1081</t>
        </is>
      </c>
      <c r="O370" t="inlineStr">
        <is>
          <t>TAC SOLO SMDC</t>
        </is>
      </c>
      <c r="P370" t="inlineStr">
        <is>
          <t>35,627,0</t>
        </is>
      </c>
      <c r="Q370" t="inlineStr">
        <is>
          <t>TAC RACHIDE DORSALE SMDC (3 METAMERI E 2 SPAZI)</t>
        </is>
      </c>
      <c r="R370" t="inlineStr">
        <is>
          <t>88381</t>
        </is>
      </c>
      <c r="S370" t="inlineStr">
        <is>
          <t>6988381.02</t>
        </is>
      </c>
      <c r="T370" t="inlineStr">
        <is>
          <t>TAC RACHIDE DORSALE SENZA CONTRASTO (3 METAMERI E 2 SPAZI)</t>
        </is>
      </c>
      <c r="AB370" t="inlineStr">
        <is>
          <t>S</t>
        </is>
      </c>
      <c r="AE370" t="inlineStr">
        <is>
          <t>S</t>
        </is>
      </c>
      <c r="AG370" t="inlineStr">
        <is>
          <t>N</t>
        </is>
      </c>
      <c r="AI370" t="inlineStr">
        <is>
          <t>N</t>
        </is>
      </c>
      <c r="AK370" t="inlineStr">
        <is>
          <t>S</t>
        </is>
      </c>
      <c r="AM370" t="inlineStr">
        <is>
          <t>S</t>
        </is>
      </c>
      <c r="AO370" t="inlineStr">
        <is>
          <t>S</t>
        </is>
      </c>
      <c r="AS370" t="inlineStr">
        <is>
          <t>69</t>
        </is>
      </c>
      <c r="AT370" t="inlineStr">
        <is>
          <t>Q00407</t>
        </is>
      </c>
      <c r="AU370" t="inlineStr">
        <is>
          <t>PATOLOGIE ONCOLOGICHE</t>
        </is>
      </c>
      <c r="AV370" t="inlineStr">
        <is>
          <t>U</t>
        </is>
      </c>
      <c r="AW370" t="inlineStr">
        <is>
          <t>0</t>
        </is>
      </c>
      <c r="BG370" t="inlineStr">
        <is>
          <t>D00292</t>
        </is>
      </c>
      <c r="BH370" s="6" t="n"/>
      <c r="BI370" s="6" t="inlineStr">
        <is>
          <t>SPECO VERTEBRALE</t>
        </is>
      </c>
      <c r="BJ370" s="6" t="n"/>
      <c r="BK370" s="6" t="inlineStr">
        <is>
          <t>U</t>
        </is>
      </c>
      <c r="BL370" s="6" t="n"/>
      <c r="BV370" t="n">
        <v>14</v>
      </c>
      <c r="BX370" t="n">
        <v>99</v>
      </c>
      <c r="BZ370" t="inlineStr">
        <is>
          <t>G</t>
        </is>
      </c>
      <c r="CC370" t="inlineStr">
        <is>
          <t>S</t>
        </is>
      </c>
      <c r="CE370" t="inlineStr">
        <is>
          <t>S</t>
        </is>
      </c>
      <c r="CG370" t="inlineStr">
        <is>
          <t>S</t>
        </is>
      </c>
      <c r="CI370" t="inlineStr">
        <is>
          <t>S</t>
        </is>
      </c>
      <c r="CK370" t="inlineStr">
        <is>
          <t>S</t>
        </is>
      </c>
      <c r="CM370" t="inlineStr">
        <is>
          <t>S</t>
        </is>
      </c>
      <c r="CO370" s="5" t="n">
        <v>45218</v>
      </c>
      <c r="CP370" s="5" t="n">
        <v>73050</v>
      </c>
      <c r="CQ370" t="inlineStr">
        <is>
          <t>N</t>
        </is>
      </c>
      <c r="CR370" s="6" t="inlineStr">
        <is>
          <t>N</t>
        </is>
      </c>
      <c r="CU370" t="n">
        <v>5</v>
      </c>
      <c r="CW370" t="inlineStr">
        <is>
          <t>Via Jommelli</t>
        </is>
      </c>
    </row>
    <row r="371" hidden="1">
      <c r="A371" t="n">
        <v>370</v>
      </c>
      <c r="B371" t="n">
        <v>690330</v>
      </c>
      <c r="C371" t="inlineStr">
        <is>
          <t>ICCS</t>
        </is>
      </c>
      <c r="D371" t="inlineStr">
        <is>
          <t>000184</t>
        </is>
      </c>
      <c r="E371" t="inlineStr">
        <is>
          <t>ICCS</t>
        </is>
      </c>
      <c r="F371" t="inlineStr">
        <is>
          <t>Milano</t>
        </is>
      </c>
      <c r="I371" t="inlineStr">
        <is>
          <t>1 - 1081</t>
        </is>
      </c>
      <c r="J371" t="inlineStr">
        <is>
          <t xml:space="preserve">EQ. TAC 2 </t>
        </is>
      </c>
      <c r="K371" t="inlineStr">
        <is>
          <t>69 - RADIOLOGIA</t>
        </is>
      </c>
      <c r="L371" t="inlineStr">
        <is>
          <t>14 - 1081</t>
        </is>
      </c>
      <c r="M371" t="inlineStr">
        <is>
          <t>TAC SOLO SMDC</t>
        </is>
      </c>
      <c r="N371" t="inlineStr">
        <is>
          <t>14 - 1081</t>
        </is>
      </c>
      <c r="O371" t="inlineStr">
        <is>
          <t>TAC SOLO SMDC</t>
        </is>
      </c>
      <c r="P371" t="inlineStr">
        <is>
          <t>35,628,0</t>
        </is>
      </c>
      <c r="Q371" t="inlineStr">
        <is>
          <t>TAC RACHIDE LOMBOSACRALE SMDC (3 METAMERI E 2 SPAZI)</t>
        </is>
      </c>
      <c r="R371" t="inlineStr">
        <is>
          <t>88381</t>
        </is>
      </c>
      <c r="S371" t="inlineStr">
        <is>
          <t>6988381.03</t>
        </is>
      </c>
      <c r="T371" t="inlineStr">
        <is>
          <t>TAC RACHIDE LOMBOSACRALE SENZA CONTRASTO (3 METAMERI E 2 SPAZI)</t>
        </is>
      </c>
      <c r="AB371" t="inlineStr">
        <is>
          <t>S</t>
        </is>
      </c>
      <c r="AE371" t="inlineStr">
        <is>
          <t>S</t>
        </is>
      </c>
      <c r="AG371" t="inlineStr">
        <is>
          <t>N</t>
        </is>
      </c>
      <c r="AI371" t="inlineStr">
        <is>
          <t>N</t>
        </is>
      </c>
      <c r="AK371" t="inlineStr">
        <is>
          <t>S</t>
        </is>
      </c>
      <c r="AM371" t="inlineStr">
        <is>
          <t>S</t>
        </is>
      </c>
      <c r="AO371" t="inlineStr">
        <is>
          <t>S</t>
        </is>
      </c>
      <c r="AS371" t="inlineStr">
        <is>
          <t>69</t>
        </is>
      </c>
      <c r="AT371" t="inlineStr">
        <is>
          <t>Q00407</t>
        </is>
      </c>
      <c r="AU371" t="inlineStr">
        <is>
          <t>PATOLOGIE ONCOLOGICHE</t>
        </is>
      </c>
      <c r="AV371" t="inlineStr">
        <is>
          <t>U</t>
        </is>
      </c>
      <c r="AW371" t="inlineStr">
        <is>
          <t>0</t>
        </is>
      </c>
      <c r="BG371" t="inlineStr">
        <is>
          <t>D00292</t>
        </is>
      </c>
      <c r="BH371" s="6" t="n"/>
      <c r="BI371" s="6" t="inlineStr">
        <is>
          <t>SPECO VERTEBRALE</t>
        </is>
      </c>
      <c r="BJ371" s="6" t="n"/>
      <c r="BK371" s="6" t="inlineStr">
        <is>
          <t>U</t>
        </is>
      </c>
      <c r="BL371" s="6" t="n"/>
      <c r="BV371" t="n">
        <v>14</v>
      </c>
      <c r="BX371" t="n">
        <v>99</v>
      </c>
      <c r="BZ371" t="inlineStr">
        <is>
          <t>G</t>
        </is>
      </c>
      <c r="CC371" t="inlineStr">
        <is>
          <t>S</t>
        </is>
      </c>
      <c r="CE371" t="inlineStr">
        <is>
          <t>S</t>
        </is>
      </c>
      <c r="CG371" t="inlineStr">
        <is>
          <t>S</t>
        </is>
      </c>
      <c r="CI371" t="inlineStr">
        <is>
          <t>S</t>
        </is>
      </c>
      <c r="CK371" t="inlineStr">
        <is>
          <t>S</t>
        </is>
      </c>
      <c r="CM371" t="inlineStr">
        <is>
          <t>S</t>
        </is>
      </c>
      <c r="CO371" s="5" t="n">
        <v>45218</v>
      </c>
      <c r="CP371" s="5" t="n">
        <v>73050</v>
      </c>
      <c r="CQ371" t="inlineStr">
        <is>
          <t>N</t>
        </is>
      </c>
      <c r="CR371" s="6" t="inlineStr">
        <is>
          <t>N</t>
        </is>
      </c>
      <c r="CU371" t="n">
        <v>5</v>
      </c>
      <c r="CW371" t="inlineStr">
        <is>
          <t>Via Jommelli</t>
        </is>
      </c>
    </row>
    <row r="372" hidden="1">
      <c r="A372" t="n">
        <v>371</v>
      </c>
      <c r="B372" t="n">
        <v>690330</v>
      </c>
      <c r="C372" t="inlineStr">
        <is>
          <t>ICCS</t>
        </is>
      </c>
      <c r="D372" t="inlineStr">
        <is>
          <t>000184</t>
        </is>
      </c>
      <c r="E372" t="inlineStr">
        <is>
          <t>ICCS</t>
        </is>
      </c>
      <c r="F372" t="inlineStr">
        <is>
          <t>Milano</t>
        </is>
      </c>
      <c r="I372" t="inlineStr">
        <is>
          <t>1 - 1088</t>
        </is>
      </c>
      <c r="J372" t="inlineStr">
        <is>
          <t>EQ. MASERA</t>
        </is>
      </c>
      <c r="K372" t="inlineStr">
        <is>
          <t>36 - ORTOPEDIA E TRAUMATOLOGIA</t>
        </is>
      </c>
      <c r="L372" t="inlineStr">
        <is>
          <t>14 - 1088</t>
        </is>
      </c>
      <c r="M372" t="inlineStr">
        <is>
          <t>PRIME VISITE + VIS ANCA/GINOC</t>
        </is>
      </c>
      <c r="N372" t="inlineStr">
        <is>
          <t>14 - 1088</t>
        </is>
      </c>
      <c r="O372" t="inlineStr">
        <is>
          <t>PRIME VISITE + VIS ANCA/GINOC</t>
        </is>
      </c>
      <c r="P372" t="inlineStr">
        <is>
          <t>14,1,1</t>
        </is>
      </c>
      <c r="Q372" t="inlineStr">
        <is>
          <t>VISITA ORTOPEDICA</t>
        </is>
      </c>
      <c r="R372" t="inlineStr">
        <is>
          <t>897B7</t>
        </is>
      </c>
      <c r="S372" t="inlineStr">
        <is>
          <t>36897.35</t>
        </is>
      </c>
      <c r="T372" t="inlineStr">
        <is>
          <t>VISITA ORTOPEDICO TRAUMATOLOGICA (PRIMA VISITA)</t>
        </is>
      </c>
      <c r="AB372" t="inlineStr">
        <is>
          <t>S</t>
        </is>
      </c>
      <c r="AE372" t="inlineStr">
        <is>
          <t>S</t>
        </is>
      </c>
      <c r="AG372" t="inlineStr">
        <is>
          <t>N</t>
        </is>
      </c>
      <c r="AI372" t="inlineStr">
        <is>
          <t>N</t>
        </is>
      </c>
      <c r="AK372" t="inlineStr">
        <is>
          <t>S</t>
        </is>
      </c>
      <c r="AM372" t="inlineStr">
        <is>
          <t>S</t>
        </is>
      </c>
      <c r="AO372" t="inlineStr">
        <is>
          <t>S</t>
        </is>
      </c>
      <c r="AW372" t="inlineStr">
        <is>
          <t>0</t>
        </is>
      </c>
      <c r="BG372" t="inlineStr">
        <is>
          <t>D00188,D00189,D00244,D00245,D00333,D00334</t>
        </is>
      </c>
      <c r="BH372" s="6" t="n"/>
      <c r="BI372" s="6" t="inlineStr">
        <is>
          <t>ALA ILIACA DX,ALA ILIACA SX,COXO FEMORALE DX,COXO FEMORALE SX,GINOCCHIO DX,GINOCCHIO SX</t>
        </is>
      </c>
      <c r="BJ372" s="6" t="n"/>
      <c r="BK372" s="6" t="inlineStr">
        <is>
          <t>U</t>
        </is>
      </c>
      <c r="BL372" s="6" t="n"/>
      <c r="BV372" t="n">
        <v>14</v>
      </c>
      <c r="BX372" t="n">
        <v>99</v>
      </c>
      <c r="BZ372" t="inlineStr">
        <is>
          <t>G</t>
        </is>
      </c>
      <c r="CC372" t="inlineStr">
        <is>
          <t>S</t>
        </is>
      </c>
      <c r="CE372" t="inlineStr">
        <is>
          <t>S</t>
        </is>
      </c>
      <c r="CG372" t="inlineStr">
        <is>
          <t>S</t>
        </is>
      </c>
      <c r="CI372" t="inlineStr">
        <is>
          <t>S</t>
        </is>
      </c>
      <c r="CK372" t="inlineStr">
        <is>
          <t>S</t>
        </is>
      </c>
      <c r="CM372" t="inlineStr">
        <is>
          <t>S</t>
        </is>
      </c>
      <c r="CO372" s="5" t="n">
        <v>45299</v>
      </c>
      <c r="CP372" s="5" t="n">
        <v>45382</v>
      </c>
      <c r="CQ372" t="inlineStr">
        <is>
          <t>N</t>
        </is>
      </c>
      <c r="CR372" s="6" t="inlineStr">
        <is>
          <t>N</t>
        </is>
      </c>
      <c r="CU372" t="n">
        <v>0</v>
      </c>
      <c r="CW372" t="inlineStr">
        <is>
          <t>Via Jommelli</t>
        </is>
      </c>
    </row>
    <row r="373" hidden="1">
      <c r="A373" t="n">
        <v>372</v>
      </c>
      <c r="B373" t="n">
        <v>690330</v>
      </c>
      <c r="C373" t="inlineStr">
        <is>
          <t>ICCS</t>
        </is>
      </c>
      <c r="D373" t="inlineStr">
        <is>
          <t>000184</t>
        </is>
      </c>
      <c r="E373" t="inlineStr">
        <is>
          <t>ICCS</t>
        </is>
      </c>
      <c r="F373" t="inlineStr">
        <is>
          <t>Milano</t>
        </is>
      </c>
      <c r="I373" t="inlineStr">
        <is>
          <t>1 - 1101</t>
        </is>
      </c>
      <c r="J373" t="inlineStr">
        <is>
          <t>EQ. ARITMOLOGIA</t>
        </is>
      </c>
      <c r="K373" t="inlineStr">
        <is>
          <t>08 - CARDIOLOGIA</t>
        </is>
      </c>
      <c r="L373" t="inlineStr">
        <is>
          <t>14 - 1101</t>
        </is>
      </c>
      <c r="M373" t="inlineStr">
        <is>
          <t>TDS ASL</t>
        </is>
      </c>
      <c r="N373" t="inlineStr">
        <is>
          <t>14 - 1101</t>
        </is>
      </c>
      <c r="O373" t="inlineStr">
        <is>
          <t>TDS ASL</t>
        </is>
      </c>
      <c r="P373" t="inlineStr">
        <is>
          <t>2,6,0</t>
        </is>
      </c>
      <c r="Q373" t="inlineStr">
        <is>
          <t>PROVA DA SFORZO AL CIGLOERGOMETRO</t>
        </is>
      </c>
      <c r="R373" t="inlineStr">
        <is>
          <t>8943</t>
        </is>
      </c>
      <c r="S373" t="inlineStr">
        <is>
          <t>088943</t>
        </is>
      </c>
      <c r="T373" t="inlineStr">
        <is>
          <t>TEST CARDIOVASCOLARE DA SFORZO CON CICLOERGOMETRO</t>
        </is>
      </c>
      <c r="AB373" t="inlineStr">
        <is>
          <t>S</t>
        </is>
      </c>
      <c r="AE373" t="inlineStr">
        <is>
          <t>S</t>
        </is>
      </c>
      <c r="AG373" t="inlineStr">
        <is>
          <t>N</t>
        </is>
      </c>
      <c r="AI373" t="inlineStr">
        <is>
          <t>N</t>
        </is>
      </c>
      <c r="AK373" t="inlineStr">
        <is>
          <t>S</t>
        </is>
      </c>
      <c r="AM373" t="inlineStr">
        <is>
          <t>S</t>
        </is>
      </c>
      <c r="AO373" t="inlineStr">
        <is>
          <t>S</t>
        </is>
      </c>
      <c r="AS373" t="inlineStr">
        <is>
          <t>08</t>
        </is>
      </c>
      <c r="AT373" t="inlineStr">
        <is>
          <t>Q00153,Q00160,Q00196,Q00216,Q00221,Q00250,Q01185,Q01186,Q01344,Q01483,Q01562,Q01563</t>
        </is>
      </c>
      <c r="AU373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373" t="inlineStr">
        <is>
          <t>U</t>
        </is>
      </c>
      <c r="AW373" t="inlineStr">
        <is>
          <t>0</t>
        </is>
      </c>
      <c r="BH373" s="6" t="n"/>
      <c r="BI373" s="6" t="inlineStr"/>
      <c r="BJ373" s="6" t="n"/>
      <c r="BK373" s="6" t="inlineStr"/>
      <c r="BL373" s="6" t="n"/>
      <c r="BV373" t="n">
        <v>14</v>
      </c>
      <c r="BX373" t="n">
        <v>99</v>
      </c>
      <c r="BZ373" t="inlineStr">
        <is>
          <t>G</t>
        </is>
      </c>
      <c r="CC373" t="inlineStr">
        <is>
          <t>S</t>
        </is>
      </c>
      <c r="CE373" t="inlineStr">
        <is>
          <t>S</t>
        </is>
      </c>
      <c r="CG373" t="inlineStr">
        <is>
          <t>S</t>
        </is>
      </c>
      <c r="CI373" t="inlineStr">
        <is>
          <t>S</t>
        </is>
      </c>
      <c r="CK373" t="inlineStr">
        <is>
          <t>S</t>
        </is>
      </c>
      <c r="CM373" t="inlineStr">
        <is>
          <t>S</t>
        </is>
      </c>
      <c r="CO373" s="5" t="n">
        <v>45264</v>
      </c>
      <c r="CP373" s="5" t="n">
        <v>45278</v>
      </c>
      <c r="CQ373" t="inlineStr">
        <is>
          <t>N</t>
        </is>
      </c>
      <c r="CR373" s="6" t="inlineStr">
        <is>
          <t>N</t>
        </is>
      </c>
      <c r="CU373" t="n">
        <v>0</v>
      </c>
      <c r="CW373" t="inlineStr">
        <is>
          <t>Via Jommelli</t>
        </is>
      </c>
    </row>
    <row r="374" hidden="1">
      <c r="A374" t="n">
        <v>373</v>
      </c>
      <c r="B374" t="n">
        <v>690330</v>
      </c>
      <c r="C374" t="inlineStr">
        <is>
          <t>ICCS</t>
        </is>
      </c>
      <c r="D374" t="inlineStr">
        <is>
          <t>000184</t>
        </is>
      </c>
      <c r="E374" t="inlineStr">
        <is>
          <t>ICCS</t>
        </is>
      </c>
      <c r="F374" t="inlineStr">
        <is>
          <t>Milano</t>
        </is>
      </c>
      <c r="I374" t="inlineStr">
        <is>
          <t>1 - 1102</t>
        </is>
      </c>
      <c r="J374" t="inlineStr">
        <is>
          <t>EQ. OCULISTICA</t>
        </is>
      </c>
      <c r="K374" t="inlineStr">
        <is>
          <t>34 - OCULISTICA</t>
        </is>
      </c>
      <c r="L374" t="inlineStr">
        <is>
          <t>141 - 1102</t>
        </is>
      </c>
      <c r="M374" t="inlineStr">
        <is>
          <t>VISITE ASL</t>
        </is>
      </c>
      <c r="N374" t="inlineStr">
        <is>
          <t>141 - 1102</t>
        </is>
      </c>
      <c r="O374" t="inlineStr">
        <is>
          <t>VISITE ASL</t>
        </is>
      </c>
      <c r="P374" t="inlineStr">
        <is>
          <t>12,1,0</t>
        </is>
      </c>
      <c r="Q374" t="inlineStr">
        <is>
          <t>VISITA OCULISTICA</t>
        </is>
      </c>
      <c r="R374" t="inlineStr">
        <is>
          <t>9502</t>
        </is>
      </c>
      <c r="S374" t="inlineStr">
        <is>
          <t>349502</t>
        </is>
      </c>
      <c r="T374" t="inlineStr">
        <is>
          <t>VISITA OCULISTICA (PRIMA VISITA)</t>
        </is>
      </c>
      <c r="AB374" t="inlineStr">
        <is>
          <t>S</t>
        </is>
      </c>
      <c r="AE374" t="inlineStr">
        <is>
          <t>S</t>
        </is>
      </c>
      <c r="AG374" t="inlineStr">
        <is>
          <t>N</t>
        </is>
      </c>
      <c r="AI374" t="inlineStr">
        <is>
          <t>N</t>
        </is>
      </c>
      <c r="AK374" t="inlineStr">
        <is>
          <t>S</t>
        </is>
      </c>
      <c r="AM374" t="inlineStr">
        <is>
          <t>S</t>
        </is>
      </c>
      <c r="AO374" t="inlineStr">
        <is>
          <t>S</t>
        </is>
      </c>
      <c r="AW374" t="inlineStr">
        <is>
          <t>0</t>
        </is>
      </c>
      <c r="BH374" s="6" t="n"/>
      <c r="BI374" s="6" t="inlineStr"/>
      <c r="BJ374" s="6" t="n"/>
      <c r="BK374" s="6" t="inlineStr"/>
      <c r="BL374" s="6" t="n"/>
      <c r="BV374" t="n">
        <v>14</v>
      </c>
      <c r="BX374" t="n">
        <v>99</v>
      </c>
      <c r="BZ374" t="inlineStr">
        <is>
          <t>G</t>
        </is>
      </c>
      <c r="CC374" t="inlineStr">
        <is>
          <t>S</t>
        </is>
      </c>
      <c r="CE374" t="inlineStr">
        <is>
          <t>S</t>
        </is>
      </c>
      <c r="CG374" t="inlineStr">
        <is>
          <t>S</t>
        </is>
      </c>
      <c r="CI374" t="inlineStr">
        <is>
          <t>S</t>
        </is>
      </c>
      <c r="CK374" t="inlineStr">
        <is>
          <t>S</t>
        </is>
      </c>
      <c r="CM374" t="inlineStr">
        <is>
          <t>S</t>
        </is>
      </c>
      <c r="CO374" s="5" t="n">
        <v>45170</v>
      </c>
      <c r="CP374" s="5" t="n">
        <v>73415</v>
      </c>
      <c r="CQ374" t="inlineStr">
        <is>
          <t>N</t>
        </is>
      </c>
      <c r="CR374" s="6" t="inlineStr">
        <is>
          <t>N</t>
        </is>
      </c>
      <c r="CU374" t="n">
        <v>0</v>
      </c>
      <c r="CW374" t="inlineStr">
        <is>
          <t>Via Jommelli</t>
        </is>
      </c>
    </row>
    <row r="375" hidden="1">
      <c r="A375" t="n">
        <v>374</v>
      </c>
      <c r="B375" t="n">
        <v>690330</v>
      </c>
      <c r="C375" t="inlineStr">
        <is>
          <t>ICCS</t>
        </is>
      </c>
      <c r="D375" t="inlineStr">
        <is>
          <t>000184</t>
        </is>
      </c>
      <c r="E375" t="inlineStr">
        <is>
          <t>ICCS</t>
        </is>
      </c>
      <c r="F375" t="inlineStr">
        <is>
          <t>Milano</t>
        </is>
      </c>
      <c r="I375" t="inlineStr">
        <is>
          <t>1 - 1102</t>
        </is>
      </c>
      <c r="J375" t="inlineStr">
        <is>
          <t>EQ. OCULISTICA</t>
        </is>
      </c>
      <c r="K375" t="inlineStr">
        <is>
          <t>34 - OCULISTICA</t>
        </is>
      </c>
      <c r="L375" t="inlineStr">
        <is>
          <t>141 - 1102</t>
        </is>
      </c>
      <c r="M375" t="inlineStr">
        <is>
          <t>VISITE ASL</t>
        </is>
      </c>
      <c r="N375" t="inlineStr">
        <is>
          <t>141 - 1102</t>
        </is>
      </c>
      <c r="O375" t="inlineStr">
        <is>
          <t>VISITE ASL</t>
        </is>
      </c>
      <c r="P375" t="inlineStr">
        <is>
          <t>12,26,0</t>
        </is>
      </c>
      <c r="Q375" t="inlineStr">
        <is>
          <t>VISITA OCULISTICA DI CONTROLLO</t>
        </is>
      </c>
      <c r="R375" t="inlineStr">
        <is>
          <t>95021</t>
        </is>
      </c>
      <c r="S375" t="inlineStr">
        <is>
          <t>348901.33</t>
        </is>
      </c>
      <c r="T375" t="inlineStr">
        <is>
          <t>VISITA OCULISTICA (CONTROLLO)</t>
        </is>
      </c>
      <c r="AB375" t="inlineStr">
        <is>
          <t>S</t>
        </is>
      </c>
      <c r="AE375" t="inlineStr">
        <is>
          <t>S</t>
        </is>
      </c>
      <c r="AG375" t="inlineStr">
        <is>
          <t>N</t>
        </is>
      </c>
      <c r="AI375" t="inlineStr">
        <is>
          <t>N</t>
        </is>
      </c>
      <c r="AK375" t="inlineStr">
        <is>
          <t>S</t>
        </is>
      </c>
      <c r="AM375" t="inlineStr">
        <is>
          <t>S</t>
        </is>
      </c>
      <c r="AO375" t="inlineStr">
        <is>
          <t>S</t>
        </is>
      </c>
      <c r="AW375" t="inlineStr">
        <is>
          <t>2</t>
        </is>
      </c>
      <c r="BH375" s="6" t="n"/>
      <c r="BI375" s="6" t="inlineStr"/>
      <c r="BJ375" s="6" t="n"/>
      <c r="BK375" s="6" t="inlineStr"/>
      <c r="BL375" s="6" t="n"/>
      <c r="BV375" t="n">
        <v>14</v>
      </c>
      <c r="BX375" t="n">
        <v>99</v>
      </c>
      <c r="BZ375" t="inlineStr">
        <is>
          <t>G</t>
        </is>
      </c>
      <c r="CC375" t="inlineStr">
        <is>
          <t>S</t>
        </is>
      </c>
      <c r="CE375" t="inlineStr">
        <is>
          <t>S</t>
        </is>
      </c>
      <c r="CG375" t="inlineStr">
        <is>
          <t>S</t>
        </is>
      </c>
      <c r="CI375" t="inlineStr">
        <is>
          <t>S</t>
        </is>
      </c>
      <c r="CK375" t="inlineStr">
        <is>
          <t>S</t>
        </is>
      </c>
      <c r="CM375" t="inlineStr">
        <is>
          <t>S</t>
        </is>
      </c>
      <c r="CO375" s="5" t="n">
        <v>45170</v>
      </c>
      <c r="CP375" s="5" t="n">
        <v>73415</v>
      </c>
      <c r="CQ375" t="inlineStr">
        <is>
          <t>N</t>
        </is>
      </c>
      <c r="CR375" s="6" t="inlineStr">
        <is>
          <t>N</t>
        </is>
      </c>
      <c r="CU375" t="n">
        <v>0</v>
      </c>
      <c r="CW375" t="inlineStr">
        <is>
          <t>Via Jommelli</t>
        </is>
      </c>
    </row>
    <row r="376" hidden="1">
      <c r="A376" t="n">
        <v>375</v>
      </c>
      <c r="B376" t="n">
        <v>690330</v>
      </c>
      <c r="C376" t="inlineStr">
        <is>
          <t>ICCS</t>
        </is>
      </c>
      <c r="D376" t="inlineStr">
        <is>
          <t>000184</t>
        </is>
      </c>
      <c r="E376" t="inlineStr">
        <is>
          <t>ICCS</t>
        </is>
      </c>
      <c r="F376" t="inlineStr">
        <is>
          <t>Milano</t>
        </is>
      </c>
      <c r="I376" t="inlineStr">
        <is>
          <t>1 - 1102</t>
        </is>
      </c>
      <c r="J376" t="inlineStr">
        <is>
          <t>EQ. OCULISTICA</t>
        </is>
      </c>
      <c r="K376" t="inlineStr">
        <is>
          <t>34 - OCULISTICA</t>
        </is>
      </c>
      <c r="L376" t="inlineStr">
        <is>
          <t>141 - 1102</t>
        </is>
      </c>
      <c r="M376" t="inlineStr">
        <is>
          <t>VISITE ASL</t>
        </is>
      </c>
      <c r="N376" t="inlineStr">
        <is>
          <t>141 - 1102</t>
        </is>
      </c>
      <c r="O376" t="inlineStr">
        <is>
          <t>VISITE ASL</t>
        </is>
      </c>
      <c r="P376" t="inlineStr">
        <is>
          <t>12,29,0</t>
        </is>
      </c>
      <c r="Q376" t="inlineStr">
        <is>
          <t>ESAME DEL FUNDUS OCULI</t>
        </is>
      </c>
      <c r="R376" t="inlineStr">
        <is>
          <t>95091</t>
        </is>
      </c>
      <c r="S376" t="inlineStr">
        <is>
          <t>3495091</t>
        </is>
      </c>
      <c r="T376" t="inlineStr">
        <is>
          <t>ESAME DEL FUNDUS OCULI</t>
        </is>
      </c>
      <c r="AB376" t="inlineStr">
        <is>
          <t>S</t>
        </is>
      </c>
      <c r="AE376" t="inlineStr">
        <is>
          <t>S</t>
        </is>
      </c>
      <c r="AG376" t="inlineStr">
        <is>
          <t>N</t>
        </is>
      </c>
      <c r="AI376" t="inlineStr">
        <is>
          <t>N</t>
        </is>
      </c>
      <c r="AK376" t="inlineStr">
        <is>
          <t>S</t>
        </is>
      </c>
      <c r="AM376" t="inlineStr">
        <is>
          <t>S</t>
        </is>
      </c>
      <c r="AO376" t="inlineStr">
        <is>
          <t>S</t>
        </is>
      </c>
      <c r="AW376" t="inlineStr">
        <is>
          <t>0</t>
        </is>
      </c>
      <c r="BH376" s="6" t="n"/>
      <c r="BI376" s="6" t="inlineStr"/>
      <c r="BJ376" s="6" t="n"/>
      <c r="BK376" s="6" t="inlineStr"/>
      <c r="BL376" s="6" t="n"/>
      <c r="BV376" t="n">
        <v>14</v>
      </c>
      <c r="BX376" t="n">
        <v>99</v>
      </c>
      <c r="BZ376" t="inlineStr">
        <is>
          <t>G</t>
        </is>
      </c>
      <c r="CC376" t="inlineStr">
        <is>
          <t>S</t>
        </is>
      </c>
      <c r="CE376" t="inlineStr">
        <is>
          <t>S</t>
        </is>
      </c>
      <c r="CG376" t="inlineStr">
        <is>
          <t>S</t>
        </is>
      </c>
      <c r="CI376" t="inlineStr">
        <is>
          <t>S</t>
        </is>
      </c>
      <c r="CK376" t="inlineStr">
        <is>
          <t>S</t>
        </is>
      </c>
      <c r="CM376" t="inlineStr">
        <is>
          <t>S</t>
        </is>
      </c>
      <c r="CO376" s="5" t="n">
        <v>45170</v>
      </c>
      <c r="CP376" s="5" t="n">
        <v>73415</v>
      </c>
      <c r="CQ376" t="inlineStr">
        <is>
          <t>N</t>
        </is>
      </c>
      <c r="CR376" s="6" t="inlineStr">
        <is>
          <t>N</t>
        </is>
      </c>
      <c r="CU376" t="n">
        <v>0</v>
      </c>
      <c r="CW376" t="inlineStr">
        <is>
          <t>Via Jommelli</t>
        </is>
      </c>
    </row>
    <row r="377" hidden="1">
      <c r="A377" t="n">
        <v>376</v>
      </c>
      <c r="B377" t="n">
        <v>690330</v>
      </c>
      <c r="C377" t="inlineStr">
        <is>
          <t>ICCS</t>
        </is>
      </c>
      <c r="D377" t="inlineStr">
        <is>
          <t>000184</t>
        </is>
      </c>
      <c r="E377" t="inlineStr">
        <is>
          <t>ICCS</t>
        </is>
      </c>
      <c r="F377" t="inlineStr">
        <is>
          <t>Milano</t>
        </is>
      </c>
      <c r="I377" t="inlineStr">
        <is>
          <t>1 - 118</t>
        </is>
      </c>
      <c r="J377" t="inlineStr">
        <is>
          <t>CIVILI SILVANO</t>
        </is>
      </c>
      <c r="K377" t="inlineStr">
        <is>
          <t>69 - RADIOLOGIA</t>
        </is>
      </c>
      <c r="L377" t="inlineStr">
        <is>
          <t>14 - 118</t>
        </is>
      </c>
      <c r="M377" t="inlineStr">
        <is>
          <t>ECO ASL</t>
        </is>
      </c>
      <c r="N377" t="inlineStr">
        <is>
          <t>14 - 118</t>
        </is>
      </c>
      <c r="O377" t="inlineStr">
        <is>
          <t>ECO ASL</t>
        </is>
      </c>
      <c r="P377" t="inlineStr">
        <is>
          <t>54,701,0</t>
        </is>
      </c>
      <c r="Q377" t="inlineStr">
        <is>
          <t>ECOGRAFIA  ADDOME COMPLETO ( SUP+INF )</t>
        </is>
      </c>
      <c r="R377" t="inlineStr">
        <is>
          <t>88761</t>
        </is>
      </c>
      <c r="S377" t="inlineStr">
        <is>
          <t>0188761.02</t>
        </is>
      </c>
      <c r="T377" t="inlineStr">
        <is>
          <t>ECOGRAFIA ADDOME COMPLETO</t>
        </is>
      </c>
      <c r="AB377" t="inlineStr">
        <is>
          <t>S</t>
        </is>
      </c>
      <c r="AE377" t="inlineStr">
        <is>
          <t>S</t>
        </is>
      </c>
      <c r="AG377" t="inlineStr">
        <is>
          <t>N</t>
        </is>
      </c>
      <c r="AI377" t="inlineStr">
        <is>
          <t>N</t>
        </is>
      </c>
      <c r="AK377" t="inlineStr">
        <is>
          <t>S</t>
        </is>
      </c>
      <c r="AM377" t="inlineStr">
        <is>
          <t>S</t>
        </is>
      </c>
      <c r="AO377" t="inlineStr">
        <is>
          <t>S</t>
        </is>
      </c>
      <c r="AW377" t="inlineStr">
        <is>
          <t>0</t>
        </is>
      </c>
      <c r="BA377" t="inlineStr">
        <is>
          <t>M00000,M00083,M00087</t>
        </is>
      </c>
      <c r="BC377" t="inlineStr">
        <is>
          <t>IN ORTOSTATISMO,METODICA GENERALE,RESIDUO POST MINZIONALE</t>
        </is>
      </c>
      <c r="BG377" t="inlineStr">
        <is>
          <t>D00122,D00130,D00140,D00259,D00315,D00325</t>
        </is>
      </c>
      <c r="BH377" s="6" t="n"/>
      <c r="BI377" s="6" t="inlineStr">
        <is>
          <t>AORTA ADDOMINALE,PELVI,RENE,SURRENE,URETERI,VESCICA</t>
        </is>
      </c>
      <c r="BJ377" s="6" t="n"/>
      <c r="BK377" s="6" t="inlineStr">
        <is>
          <t>U</t>
        </is>
      </c>
      <c r="BL377" s="6" t="n"/>
      <c r="BV377" t="n">
        <v>14</v>
      </c>
      <c r="BX377" t="n">
        <v>99</v>
      </c>
      <c r="BZ377" t="inlineStr">
        <is>
          <t>G</t>
        </is>
      </c>
      <c r="CC377" t="inlineStr">
        <is>
          <t>S</t>
        </is>
      </c>
      <c r="CE377" t="inlineStr">
        <is>
          <t>S</t>
        </is>
      </c>
      <c r="CG377" t="inlineStr">
        <is>
          <t>S</t>
        </is>
      </c>
      <c r="CI377" t="inlineStr">
        <is>
          <t>S</t>
        </is>
      </c>
      <c r="CK377" t="inlineStr">
        <is>
          <t>S</t>
        </is>
      </c>
      <c r="CM377" t="inlineStr">
        <is>
          <t>S</t>
        </is>
      </c>
      <c r="CO377" s="5" t="n">
        <v>45222</v>
      </c>
      <c r="CP377" s="5" t="n">
        <v>73050</v>
      </c>
      <c r="CQ377" t="inlineStr">
        <is>
          <t>N</t>
        </is>
      </c>
      <c r="CR377" s="6" t="inlineStr">
        <is>
          <t>N</t>
        </is>
      </c>
      <c r="CU377" t="n">
        <v>4</v>
      </c>
      <c r="CW377" t="inlineStr">
        <is>
          <t>Via Jommelli</t>
        </is>
      </c>
    </row>
    <row r="378" hidden="1">
      <c r="A378" t="n">
        <v>377</v>
      </c>
      <c r="B378" t="n">
        <v>690330</v>
      </c>
      <c r="C378" t="inlineStr">
        <is>
          <t>ICCS</t>
        </is>
      </c>
      <c r="D378" t="inlineStr">
        <is>
          <t>000184</t>
        </is>
      </c>
      <c r="E378" t="inlineStr">
        <is>
          <t>ICCS</t>
        </is>
      </c>
      <c r="F378" t="inlineStr">
        <is>
          <t>Milano</t>
        </is>
      </c>
      <c r="I378" t="inlineStr">
        <is>
          <t>1 - 118</t>
        </is>
      </c>
      <c r="J378" t="inlineStr">
        <is>
          <t>CIVILI SILVANO</t>
        </is>
      </c>
      <c r="K378" t="inlineStr">
        <is>
          <t>69 - RADIOLOGIA</t>
        </is>
      </c>
      <c r="L378" t="inlineStr">
        <is>
          <t>14 - 118</t>
        </is>
      </c>
      <c r="M378" t="inlineStr">
        <is>
          <t>ECO ASL</t>
        </is>
      </c>
      <c r="N378" t="inlineStr">
        <is>
          <t>14 - 118</t>
        </is>
      </c>
      <c r="O378" t="inlineStr">
        <is>
          <t>ECO ASL</t>
        </is>
      </c>
      <c r="P378" t="inlineStr">
        <is>
          <t>54,702,0</t>
        </is>
      </c>
      <c r="Q378" t="inlineStr">
        <is>
          <t>ECOGRAFIA ADD.INFERIORE (URETERI-VESCICA-PELVI)</t>
        </is>
      </c>
      <c r="R378" t="inlineStr">
        <is>
          <t>88751</t>
        </is>
      </c>
      <c r="S378" t="inlineStr">
        <is>
          <t>6988751</t>
        </is>
      </c>
      <c r="T378" t="inlineStr">
        <is>
          <t>ECOGRAFIA ADDOME INFERIORE</t>
        </is>
      </c>
      <c r="AB378" t="inlineStr">
        <is>
          <t>S</t>
        </is>
      </c>
      <c r="AE378" t="inlineStr">
        <is>
          <t>S</t>
        </is>
      </c>
      <c r="AG378" t="inlineStr">
        <is>
          <t>N</t>
        </is>
      </c>
      <c r="AI378" t="inlineStr">
        <is>
          <t>N</t>
        </is>
      </c>
      <c r="AK378" t="inlineStr">
        <is>
          <t>S</t>
        </is>
      </c>
      <c r="AM378" t="inlineStr">
        <is>
          <t>S</t>
        </is>
      </c>
      <c r="AO378" t="inlineStr">
        <is>
          <t>S</t>
        </is>
      </c>
      <c r="AW378" t="inlineStr">
        <is>
          <t>0</t>
        </is>
      </c>
      <c r="BA378" t="inlineStr">
        <is>
          <t>M00000,M00083</t>
        </is>
      </c>
      <c r="BC378" t="inlineStr">
        <is>
          <t>METODICA GENERALE,RESIDUO POST MINZIONALE</t>
        </is>
      </c>
      <c r="BG378" t="inlineStr">
        <is>
          <t>D00038</t>
        </is>
      </c>
      <c r="BH378" s="6" t="n"/>
      <c r="BI378" s="6" t="inlineStr">
        <is>
          <t>ANSE INTESTINALI</t>
        </is>
      </c>
      <c r="BJ378" s="6" t="n"/>
      <c r="BK378" s="6" t="inlineStr">
        <is>
          <t>D</t>
        </is>
      </c>
      <c r="BL378" s="6" t="n"/>
      <c r="BV378" t="n">
        <v>14</v>
      </c>
      <c r="BX378" t="n">
        <v>99</v>
      </c>
      <c r="BZ378" t="inlineStr">
        <is>
          <t>G</t>
        </is>
      </c>
      <c r="CC378" t="inlineStr">
        <is>
          <t>S</t>
        </is>
      </c>
      <c r="CE378" t="inlineStr">
        <is>
          <t>S</t>
        </is>
      </c>
      <c r="CG378" t="inlineStr">
        <is>
          <t>S</t>
        </is>
      </c>
      <c r="CI378" t="inlineStr">
        <is>
          <t>S</t>
        </is>
      </c>
      <c r="CK378" t="inlineStr">
        <is>
          <t>S</t>
        </is>
      </c>
      <c r="CM378" t="inlineStr">
        <is>
          <t>S</t>
        </is>
      </c>
      <c r="CO378" s="5" t="n">
        <v>45222</v>
      </c>
      <c r="CP378" s="5" t="n">
        <v>73050</v>
      </c>
      <c r="CQ378" t="inlineStr">
        <is>
          <t>N</t>
        </is>
      </c>
      <c r="CR378" s="6" t="inlineStr">
        <is>
          <t>N</t>
        </is>
      </c>
      <c r="CU378" t="n">
        <v>4</v>
      </c>
      <c r="CW378" t="inlineStr">
        <is>
          <t>Via Jommelli</t>
        </is>
      </c>
    </row>
    <row r="379" hidden="1">
      <c r="A379" t="n">
        <v>378</v>
      </c>
      <c r="B379" t="n">
        <v>690330</v>
      </c>
      <c r="C379" t="inlineStr">
        <is>
          <t>ICCS</t>
        </is>
      </c>
      <c r="D379" t="inlineStr">
        <is>
          <t>000184</t>
        </is>
      </c>
      <c r="E379" t="inlineStr">
        <is>
          <t>ICCS</t>
        </is>
      </c>
      <c r="F379" t="inlineStr">
        <is>
          <t>Milano</t>
        </is>
      </c>
      <c r="I379" t="inlineStr">
        <is>
          <t>1 - 118</t>
        </is>
      </c>
      <c r="J379" t="inlineStr">
        <is>
          <t>CIVILI SILVANO</t>
        </is>
      </c>
      <c r="K379" t="inlineStr">
        <is>
          <t>69 - RADIOLOGIA</t>
        </is>
      </c>
      <c r="L379" t="inlineStr">
        <is>
          <t>14 - 118</t>
        </is>
      </c>
      <c r="M379" t="inlineStr">
        <is>
          <t>ECO ASL</t>
        </is>
      </c>
      <c r="N379" t="inlineStr">
        <is>
          <t>14 - 118</t>
        </is>
      </c>
      <c r="O379" t="inlineStr">
        <is>
          <t>ECO ASL</t>
        </is>
      </c>
      <c r="P379" t="inlineStr">
        <is>
          <t>54,703,0</t>
        </is>
      </c>
      <c r="Q379" t="inlineStr">
        <is>
          <t>ECOGRAFIA ADD. SUP (FEGATO-BILIARI-PANCREAS-MILZA-RENI)</t>
        </is>
      </c>
      <c r="R379" t="inlineStr">
        <is>
          <t>88741</t>
        </is>
      </c>
      <c r="S379" t="inlineStr">
        <is>
          <t>0188741</t>
        </is>
      </c>
      <c r="T379" t="inlineStr">
        <is>
          <t>ECOGRAFIA ADDOME SUPERIORE</t>
        </is>
      </c>
      <c r="AB379" t="inlineStr">
        <is>
          <t>S</t>
        </is>
      </c>
      <c r="AE379" t="inlineStr">
        <is>
          <t>S</t>
        </is>
      </c>
      <c r="AG379" t="inlineStr">
        <is>
          <t>N</t>
        </is>
      </c>
      <c r="AI379" t="inlineStr">
        <is>
          <t>N</t>
        </is>
      </c>
      <c r="AK379" t="inlineStr">
        <is>
          <t>S</t>
        </is>
      </c>
      <c r="AM379" t="inlineStr">
        <is>
          <t>S</t>
        </is>
      </c>
      <c r="AO379" t="inlineStr">
        <is>
          <t>S</t>
        </is>
      </c>
      <c r="AW379" t="inlineStr">
        <is>
          <t>0</t>
        </is>
      </c>
      <c r="BG379" t="inlineStr">
        <is>
          <t>D00038</t>
        </is>
      </c>
      <c r="BH379" s="6" t="n"/>
      <c r="BI379" s="6" t="inlineStr">
        <is>
          <t>ANSE INTESTINALI</t>
        </is>
      </c>
      <c r="BJ379" s="6" t="n"/>
      <c r="BK379" s="6" t="inlineStr">
        <is>
          <t>D</t>
        </is>
      </c>
      <c r="BL379" s="6" t="n"/>
      <c r="BV379" t="n">
        <v>14</v>
      </c>
      <c r="BX379" t="n">
        <v>99</v>
      </c>
      <c r="BZ379" t="inlineStr">
        <is>
          <t>G</t>
        </is>
      </c>
      <c r="CC379" t="inlineStr">
        <is>
          <t>S</t>
        </is>
      </c>
      <c r="CE379" t="inlineStr">
        <is>
          <t>S</t>
        </is>
      </c>
      <c r="CG379" t="inlineStr">
        <is>
          <t>S</t>
        </is>
      </c>
      <c r="CI379" t="inlineStr">
        <is>
          <t>S</t>
        </is>
      </c>
      <c r="CK379" t="inlineStr">
        <is>
          <t>S</t>
        </is>
      </c>
      <c r="CM379" t="inlineStr">
        <is>
          <t>S</t>
        </is>
      </c>
      <c r="CO379" s="5" t="n">
        <v>45222</v>
      </c>
      <c r="CP379" s="5" t="n">
        <v>73050</v>
      </c>
      <c r="CQ379" t="inlineStr">
        <is>
          <t>N</t>
        </is>
      </c>
      <c r="CR379" s="6" t="inlineStr">
        <is>
          <t>N</t>
        </is>
      </c>
      <c r="CU379" t="n">
        <v>4</v>
      </c>
      <c r="CW379" t="inlineStr">
        <is>
          <t>Via Jommelli</t>
        </is>
      </c>
    </row>
    <row r="380" hidden="1">
      <c r="A380" t="n">
        <v>379</v>
      </c>
      <c r="B380" t="n">
        <v>690330</v>
      </c>
      <c r="C380" t="inlineStr">
        <is>
          <t>ICCS</t>
        </is>
      </c>
      <c r="D380" t="inlineStr">
        <is>
          <t>000184</t>
        </is>
      </c>
      <c r="E380" t="inlineStr">
        <is>
          <t>ICCS</t>
        </is>
      </c>
      <c r="F380" t="inlineStr">
        <is>
          <t>Milano</t>
        </is>
      </c>
      <c r="I380" t="inlineStr">
        <is>
          <t>1 - 118</t>
        </is>
      </c>
      <c r="J380" t="inlineStr">
        <is>
          <t>CIVILI SILVANO</t>
        </is>
      </c>
      <c r="K380" t="inlineStr">
        <is>
          <t>69 - RADIOLOGIA</t>
        </is>
      </c>
      <c r="L380" t="inlineStr">
        <is>
          <t>14 - 118</t>
        </is>
      </c>
      <c r="M380" t="inlineStr">
        <is>
          <t>ECO ASL</t>
        </is>
      </c>
      <c r="N380" t="inlineStr">
        <is>
          <t>14 - 118</t>
        </is>
      </c>
      <c r="O380" t="inlineStr">
        <is>
          <t>ECO ASL</t>
        </is>
      </c>
      <c r="P380" t="inlineStr">
        <is>
          <t>54,707,0</t>
        </is>
      </c>
      <c r="Q380" t="inlineStr">
        <is>
          <t>ECOGRAFIA BIL.DELLA MAMMELLA(INCL.CAVO ASCEL.+EV.COLODOP)</t>
        </is>
      </c>
      <c r="R380" t="inlineStr">
        <is>
          <t>88731</t>
        </is>
      </c>
      <c r="S380" t="inlineStr">
        <is>
          <t>6988731</t>
        </is>
      </c>
      <c r="T380" t="inlineStr">
        <is>
          <t>ECOGRAFIA MAMMELLA BILATERALE</t>
        </is>
      </c>
      <c r="AB380" t="inlineStr">
        <is>
          <t>S</t>
        </is>
      </c>
      <c r="AE380" t="inlineStr">
        <is>
          <t>S</t>
        </is>
      </c>
      <c r="AG380" t="inlineStr">
        <is>
          <t>N</t>
        </is>
      </c>
      <c r="AI380" t="inlineStr">
        <is>
          <t>N</t>
        </is>
      </c>
      <c r="AK380" t="inlineStr">
        <is>
          <t>S</t>
        </is>
      </c>
      <c r="AM380" t="inlineStr">
        <is>
          <t>S</t>
        </is>
      </c>
      <c r="AO380" t="inlineStr">
        <is>
          <t>S</t>
        </is>
      </c>
      <c r="AW380" t="inlineStr">
        <is>
          <t>0</t>
        </is>
      </c>
      <c r="BA380" t="inlineStr">
        <is>
          <t>M00000,M00191</t>
        </is>
      </c>
      <c r="BC380" t="inlineStr">
        <is>
          <t>METODICA GENERALE,SONDA DI ALTA FREQUENZA</t>
        </is>
      </c>
      <c r="BH380" s="6" t="n"/>
      <c r="BI380" s="6" t="inlineStr"/>
      <c r="BJ380" s="6" t="n"/>
      <c r="BK380" s="6" t="inlineStr"/>
      <c r="BL380" s="6" t="n"/>
      <c r="BV380" t="n">
        <v>14</v>
      </c>
      <c r="BX380" t="n">
        <v>99</v>
      </c>
      <c r="BZ380" t="inlineStr">
        <is>
          <t>G</t>
        </is>
      </c>
      <c r="CC380" t="inlineStr">
        <is>
          <t>S</t>
        </is>
      </c>
      <c r="CE380" t="inlineStr">
        <is>
          <t>S</t>
        </is>
      </c>
      <c r="CG380" t="inlineStr">
        <is>
          <t>S</t>
        </is>
      </c>
      <c r="CI380" t="inlineStr">
        <is>
          <t>S</t>
        </is>
      </c>
      <c r="CK380" t="inlineStr">
        <is>
          <t>S</t>
        </is>
      </c>
      <c r="CM380" t="inlineStr">
        <is>
          <t>S</t>
        </is>
      </c>
      <c r="CO380" s="5" t="n">
        <v>45222</v>
      </c>
      <c r="CP380" s="5" t="n">
        <v>73050</v>
      </c>
      <c r="CQ380" t="inlineStr">
        <is>
          <t>N</t>
        </is>
      </c>
      <c r="CR380" s="6" t="inlineStr">
        <is>
          <t>N</t>
        </is>
      </c>
      <c r="CU380" t="n">
        <v>4</v>
      </c>
      <c r="CW380" t="inlineStr">
        <is>
          <t>Via Jommelli</t>
        </is>
      </c>
    </row>
    <row r="381" hidden="1">
      <c r="A381" t="n">
        <v>380</v>
      </c>
      <c r="B381" t="n">
        <v>690330</v>
      </c>
      <c r="C381" t="inlineStr">
        <is>
          <t>ICCS</t>
        </is>
      </c>
      <c r="D381" t="inlineStr">
        <is>
          <t>000184</t>
        </is>
      </c>
      <c r="E381" t="inlineStr">
        <is>
          <t>ICCS</t>
        </is>
      </c>
      <c r="F381" t="inlineStr">
        <is>
          <t>Milano</t>
        </is>
      </c>
      <c r="I381" t="inlineStr">
        <is>
          <t>1 - 118</t>
        </is>
      </c>
      <c r="J381" t="inlineStr">
        <is>
          <t>CIVILI SILVANO</t>
        </is>
      </c>
      <c r="K381" t="inlineStr">
        <is>
          <t>69 - RADIOLOGIA</t>
        </is>
      </c>
      <c r="L381" t="inlineStr">
        <is>
          <t>14 - 118</t>
        </is>
      </c>
      <c r="M381" t="inlineStr">
        <is>
          <t>ECO ASL</t>
        </is>
      </c>
      <c r="N381" t="inlineStr">
        <is>
          <t>14 - 118</t>
        </is>
      </c>
      <c r="O381" t="inlineStr">
        <is>
          <t>ECO ASL</t>
        </is>
      </c>
      <c r="P381" t="inlineStr">
        <is>
          <t>54,713,0</t>
        </is>
      </c>
      <c r="Q381" t="inlineStr">
        <is>
          <t>ECOGRAFIA DEI TESTICOLI</t>
        </is>
      </c>
      <c r="R381" t="inlineStr">
        <is>
          <t>88796</t>
        </is>
      </c>
      <c r="S381" t="inlineStr">
        <is>
          <t>6988796</t>
        </is>
      </c>
      <c r="T381" t="inlineStr">
        <is>
          <t>ECOGRAFIA TESTICOLI</t>
        </is>
      </c>
      <c r="AB381" t="inlineStr">
        <is>
          <t>S</t>
        </is>
      </c>
      <c r="AE381" t="inlineStr">
        <is>
          <t>S</t>
        </is>
      </c>
      <c r="AG381" t="inlineStr">
        <is>
          <t>N</t>
        </is>
      </c>
      <c r="AI381" t="inlineStr">
        <is>
          <t>N</t>
        </is>
      </c>
      <c r="AK381" t="inlineStr">
        <is>
          <t>S</t>
        </is>
      </c>
      <c r="AM381" t="inlineStr">
        <is>
          <t>S</t>
        </is>
      </c>
      <c r="AO381" t="inlineStr">
        <is>
          <t>S</t>
        </is>
      </c>
      <c r="AW381" t="inlineStr">
        <is>
          <t>0</t>
        </is>
      </c>
      <c r="BH381" s="6" t="n"/>
      <c r="BI381" s="6" t="inlineStr"/>
      <c r="BJ381" s="6" t="n"/>
      <c r="BK381" s="6" t="inlineStr"/>
      <c r="BL381" s="6" t="n"/>
      <c r="BV381" t="n">
        <v>14</v>
      </c>
      <c r="BX381" t="n">
        <v>99</v>
      </c>
      <c r="BZ381" t="inlineStr">
        <is>
          <t>G</t>
        </is>
      </c>
      <c r="CC381" t="inlineStr">
        <is>
          <t>S</t>
        </is>
      </c>
      <c r="CE381" t="inlineStr">
        <is>
          <t>S</t>
        </is>
      </c>
      <c r="CG381" t="inlineStr">
        <is>
          <t>S</t>
        </is>
      </c>
      <c r="CI381" t="inlineStr">
        <is>
          <t>S</t>
        </is>
      </c>
      <c r="CK381" t="inlineStr">
        <is>
          <t>S</t>
        </is>
      </c>
      <c r="CM381" t="inlineStr">
        <is>
          <t>S</t>
        </is>
      </c>
      <c r="CO381" s="5" t="n">
        <v>45222</v>
      </c>
      <c r="CP381" s="5" t="n">
        <v>73050</v>
      </c>
      <c r="CQ381" t="inlineStr">
        <is>
          <t>N</t>
        </is>
      </c>
      <c r="CR381" s="6" t="inlineStr">
        <is>
          <t>N</t>
        </is>
      </c>
      <c r="CU381" t="n">
        <v>4</v>
      </c>
      <c r="CW381" t="inlineStr">
        <is>
          <t>Via Jommelli</t>
        </is>
      </c>
    </row>
    <row r="382" hidden="1">
      <c r="A382" t="n">
        <v>381</v>
      </c>
      <c r="B382" t="n">
        <v>690330</v>
      </c>
      <c r="C382" t="inlineStr">
        <is>
          <t>ICCS</t>
        </is>
      </c>
      <c r="D382" t="inlineStr">
        <is>
          <t>000184</t>
        </is>
      </c>
      <c r="E382" t="inlineStr">
        <is>
          <t>ICCS</t>
        </is>
      </c>
      <c r="F382" t="inlineStr">
        <is>
          <t>Milano</t>
        </is>
      </c>
      <c r="I382" t="inlineStr">
        <is>
          <t>1 - 118</t>
        </is>
      </c>
      <c r="J382" t="inlineStr">
        <is>
          <t>CIVILI SILVANO</t>
        </is>
      </c>
      <c r="K382" t="inlineStr">
        <is>
          <t>69 - RADIOLOGIA</t>
        </is>
      </c>
      <c r="L382" t="inlineStr">
        <is>
          <t>14 - 118</t>
        </is>
      </c>
      <c r="M382" t="inlineStr">
        <is>
          <t>ECO ASL</t>
        </is>
      </c>
      <c r="N382" t="inlineStr">
        <is>
          <t>14 - 118</t>
        </is>
      </c>
      <c r="O382" t="inlineStr">
        <is>
          <t>ECO ASL</t>
        </is>
      </c>
      <c r="P382" t="inlineStr">
        <is>
          <t>54,714,0</t>
        </is>
      </c>
      <c r="Q382" t="inlineStr">
        <is>
          <t>ECOGRAFIA CAPO - COLLO (GHIAND.SALIVARI-TIROIDE-PARATIROIDE)</t>
        </is>
      </c>
      <c r="R382" t="inlineStr">
        <is>
          <t>88714</t>
        </is>
      </c>
      <c r="S382" t="inlineStr">
        <is>
          <t>0188714.02</t>
        </is>
      </c>
      <c r="T382" t="inlineStr">
        <is>
          <t>ECOCOLORDOPPLER TIROIDE</t>
        </is>
      </c>
      <c r="AB382" t="inlineStr">
        <is>
          <t>S</t>
        </is>
      </c>
      <c r="AE382" t="inlineStr">
        <is>
          <t>S</t>
        </is>
      </c>
      <c r="AG382" t="inlineStr">
        <is>
          <t>N</t>
        </is>
      </c>
      <c r="AI382" t="inlineStr">
        <is>
          <t>N</t>
        </is>
      </c>
      <c r="AK382" t="inlineStr">
        <is>
          <t>S</t>
        </is>
      </c>
      <c r="AM382" t="inlineStr">
        <is>
          <t>S</t>
        </is>
      </c>
      <c r="AO382" t="inlineStr">
        <is>
          <t>S</t>
        </is>
      </c>
      <c r="AW382" t="inlineStr">
        <is>
          <t>0</t>
        </is>
      </c>
      <c r="BG382" t="inlineStr">
        <is>
          <t>D00061,D00116,D00141</t>
        </is>
      </c>
      <c r="BH382" s="6" t="n"/>
      <c r="BI382" s="6" t="inlineStr">
        <is>
          <t>COLLO,PARATIROIDI,TIROIDE</t>
        </is>
      </c>
      <c r="BJ382" s="6" t="n"/>
      <c r="BK382" s="6" t="inlineStr">
        <is>
          <t>U</t>
        </is>
      </c>
      <c r="BL382" s="6" t="n"/>
      <c r="BV382" t="n">
        <v>14</v>
      </c>
      <c r="BX382" t="n">
        <v>99</v>
      </c>
      <c r="BZ382" t="inlineStr">
        <is>
          <t>G</t>
        </is>
      </c>
      <c r="CC382" t="inlineStr">
        <is>
          <t>S</t>
        </is>
      </c>
      <c r="CE382" t="inlineStr">
        <is>
          <t>S</t>
        </is>
      </c>
      <c r="CG382" t="inlineStr">
        <is>
          <t>S</t>
        </is>
      </c>
      <c r="CI382" t="inlineStr">
        <is>
          <t>S</t>
        </is>
      </c>
      <c r="CK382" t="inlineStr">
        <is>
          <t>S</t>
        </is>
      </c>
      <c r="CM382" t="inlineStr">
        <is>
          <t>S</t>
        </is>
      </c>
      <c r="CO382" s="5" t="n">
        <v>45222</v>
      </c>
      <c r="CP382" s="5" t="n">
        <v>73050</v>
      </c>
      <c r="CQ382" t="inlineStr">
        <is>
          <t>N</t>
        </is>
      </c>
      <c r="CR382" s="6" t="inlineStr">
        <is>
          <t>N</t>
        </is>
      </c>
      <c r="CU382" t="n">
        <v>4</v>
      </c>
      <c r="CW382" t="inlineStr">
        <is>
          <t>Via Jommelli</t>
        </is>
      </c>
    </row>
    <row r="383" hidden="1">
      <c r="A383" t="n">
        <v>382</v>
      </c>
      <c r="B383" t="n">
        <v>690330</v>
      </c>
      <c r="C383" t="inlineStr">
        <is>
          <t>ICCS</t>
        </is>
      </c>
      <c r="D383" t="inlineStr">
        <is>
          <t>000184</t>
        </is>
      </c>
      <c r="E383" t="inlineStr">
        <is>
          <t>ICCS</t>
        </is>
      </c>
      <c r="F383" t="inlineStr">
        <is>
          <t>Milano</t>
        </is>
      </c>
      <c r="I383" t="inlineStr">
        <is>
          <t>1 - 118</t>
        </is>
      </c>
      <c r="J383" t="inlineStr">
        <is>
          <t>CIVILI SILVANO</t>
        </is>
      </c>
      <c r="K383" t="inlineStr">
        <is>
          <t>69 - RADIOLOGIA</t>
        </is>
      </c>
      <c r="L383" t="inlineStr">
        <is>
          <t>14 - 118</t>
        </is>
      </c>
      <c r="M383" t="inlineStr">
        <is>
          <t>ECO ASL</t>
        </is>
      </c>
      <c r="N383" t="inlineStr">
        <is>
          <t>14 - 118</t>
        </is>
      </c>
      <c r="O383" t="inlineStr">
        <is>
          <t>ECO ASL</t>
        </is>
      </c>
      <c r="P383" t="inlineStr">
        <is>
          <t>54,714,0</t>
        </is>
      </c>
      <c r="Q383" t="inlineStr">
        <is>
          <t>ECOGRAFIA CAPO - COLLO (GHIAND.SALIVARI-TIROIDE-PARATIROIDE)</t>
        </is>
      </c>
      <c r="R383" t="inlineStr">
        <is>
          <t>88714</t>
        </is>
      </c>
      <c r="S383" t="inlineStr">
        <is>
          <t>0188714.03</t>
        </is>
      </c>
      <c r="T383" t="inlineStr">
        <is>
          <t>ECOGRAFIA GHIANDOLE SALIVARI</t>
        </is>
      </c>
      <c r="AB383" t="inlineStr">
        <is>
          <t>S</t>
        </is>
      </c>
      <c r="AE383" t="inlineStr">
        <is>
          <t>S</t>
        </is>
      </c>
      <c r="AG383" t="inlineStr">
        <is>
          <t>N</t>
        </is>
      </c>
      <c r="AI383" t="inlineStr">
        <is>
          <t>N</t>
        </is>
      </c>
      <c r="AK383" t="inlineStr">
        <is>
          <t>S</t>
        </is>
      </c>
      <c r="AM383" t="inlineStr">
        <is>
          <t>S</t>
        </is>
      </c>
      <c r="AO383" t="inlineStr">
        <is>
          <t>S</t>
        </is>
      </c>
      <c r="AW383" t="inlineStr">
        <is>
          <t>0</t>
        </is>
      </c>
      <c r="BG383" t="inlineStr">
        <is>
          <t>D00061,D00116,D00141</t>
        </is>
      </c>
      <c r="BH383" s="6" t="n"/>
      <c r="BI383" s="6" t="inlineStr">
        <is>
          <t>COLLO,PARATIROIDI,TIROIDE</t>
        </is>
      </c>
      <c r="BJ383" s="6" t="n"/>
      <c r="BK383" s="6" t="inlineStr">
        <is>
          <t>U</t>
        </is>
      </c>
      <c r="BL383" s="6" t="n"/>
      <c r="BV383" t="n">
        <v>14</v>
      </c>
      <c r="BX383" t="n">
        <v>99</v>
      </c>
      <c r="BZ383" t="inlineStr">
        <is>
          <t>G</t>
        </is>
      </c>
      <c r="CC383" t="inlineStr">
        <is>
          <t>S</t>
        </is>
      </c>
      <c r="CE383" t="inlineStr">
        <is>
          <t>S</t>
        </is>
      </c>
      <c r="CG383" t="inlineStr">
        <is>
          <t>S</t>
        </is>
      </c>
      <c r="CI383" t="inlineStr">
        <is>
          <t>S</t>
        </is>
      </c>
      <c r="CK383" t="inlineStr">
        <is>
          <t>S</t>
        </is>
      </c>
      <c r="CM383" t="inlineStr">
        <is>
          <t>S</t>
        </is>
      </c>
      <c r="CO383" s="5" t="n">
        <v>45222</v>
      </c>
      <c r="CP383" s="5" t="n">
        <v>73050</v>
      </c>
      <c r="CQ383" t="inlineStr">
        <is>
          <t>N</t>
        </is>
      </c>
      <c r="CR383" s="6" t="inlineStr">
        <is>
          <t>N</t>
        </is>
      </c>
      <c r="CU383" t="n">
        <v>4</v>
      </c>
      <c r="CW383" t="inlineStr">
        <is>
          <t>Via Jommelli</t>
        </is>
      </c>
    </row>
    <row r="384" hidden="1">
      <c r="A384" t="n">
        <v>383</v>
      </c>
      <c r="B384" t="n">
        <v>690330</v>
      </c>
      <c r="C384" t="inlineStr">
        <is>
          <t>ICCS</t>
        </is>
      </c>
      <c r="D384" t="inlineStr">
        <is>
          <t>000184</t>
        </is>
      </c>
      <c r="E384" t="inlineStr">
        <is>
          <t>ICCS</t>
        </is>
      </c>
      <c r="F384" t="inlineStr">
        <is>
          <t>Milano</t>
        </is>
      </c>
      <c r="I384" t="inlineStr">
        <is>
          <t>1 - 118</t>
        </is>
      </c>
      <c r="J384" t="inlineStr">
        <is>
          <t>CIVILI SILVANO</t>
        </is>
      </c>
      <c r="K384" t="inlineStr">
        <is>
          <t>69 - RADIOLOGIA</t>
        </is>
      </c>
      <c r="L384" t="inlineStr">
        <is>
          <t>14 - 118</t>
        </is>
      </c>
      <c r="M384" t="inlineStr">
        <is>
          <t>ECO ASL</t>
        </is>
      </c>
      <c r="N384" t="inlineStr">
        <is>
          <t>14 - 118</t>
        </is>
      </c>
      <c r="O384" t="inlineStr">
        <is>
          <t>ECO ASL</t>
        </is>
      </c>
      <c r="P384" t="inlineStr">
        <is>
          <t>54,714,0</t>
        </is>
      </c>
      <c r="Q384" t="inlineStr">
        <is>
          <t>ECOGRAFIA CAPO - COLLO (GHIAND.SALIVARI-TIROIDE-PARATIROIDE)</t>
        </is>
      </c>
      <c r="R384" t="inlineStr">
        <is>
          <t>88714</t>
        </is>
      </c>
      <c r="S384" t="inlineStr">
        <is>
          <t>0188714.04</t>
        </is>
      </c>
      <c r="T384" t="inlineStr">
        <is>
          <t>ECOGRAFIA TIROIDE E PARATIROIDI</t>
        </is>
      </c>
      <c r="AB384" t="inlineStr">
        <is>
          <t>S</t>
        </is>
      </c>
      <c r="AE384" t="inlineStr">
        <is>
          <t>S</t>
        </is>
      </c>
      <c r="AG384" t="inlineStr">
        <is>
          <t>N</t>
        </is>
      </c>
      <c r="AI384" t="inlineStr">
        <is>
          <t>N</t>
        </is>
      </c>
      <c r="AK384" t="inlineStr">
        <is>
          <t>S</t>
        </is>
      </c>
      <c r="AM384" t="inlineStr">
        <is>
          <t>S</t>
        </is>
      </c>
      <c r="AO384" t="inlineStr">
        <is>
          <t>S</t>
        </is>
      </c>
      <c r="AW384" t="inlineStr">
        <is>
          <t>0</t>
        </is>
      </c>
      <c r="BG384" t="inlineStr">
        <is>
          <t>D00061,D00116,D00141</t>
        </is>
      </c>
      <c r="BH384" s="6" t="n"/>
      <c r="BI384" s="6" t="inlineStr">
        <is>
          <t>COLLO,PARATIROIDI,TIROIDE</t>
        </is>
      </c>
      <c r="BJ384" s="6" t="n"/>
      <c r="BK384" s="6" t="inlineStr">
        <is>
          <t>U</t>
        </is>
      </c>
      <c r="BL384" s="6" t="n"/>
      <c r="BV384" t="n">
        <v>14</v>
      </c>
      <c r="BX384" t="n">
        <v>99</v>
      </c>
      <c r="BZ384" t="inlineStr">
        <is>
          <t>G</t>
        </is>
      </c>
      <c r="CC384" t="inlineStr">
        <is>
          <t>S</t>
        </is>
      </c>
      <c r="CE384" t="inlineStr">
        <is>
          <t>S</t>
        </is>
      </c>
      <c r="CG384" t="inlineStr">
        <is>
          <t>S</t>
        </is>
      </c>
      <c r="CI384" t="inlineStr">
        <is>
          <t>S</t>
        </is>
      </c>
      <c r="CK384" t="inlineStr">
        <is>
          <t>S</t>
        </is>
      </c>
      <c r="CM384" t="inlineStr">
        <is>
          <t>S</t>
        </is>
      </c>
      <c r="CO384" s="5" t="n">
        <v>45222</v>
      </c>
      <c r="CP384" s="5" t="n">
        <v>73050</v>
      </c>
      <c r="CQ384" t="inlineStr">
        <is>
          <t>N</t>
        </is>
      </c>
      <c r="CR384" s="6" t="inlineStr">
        <is>
          <t>N</t>
        </is>
      </c>
      <c r="CU384" t="n">
        <v>4</v>
      </c>
      <c r="CW384" t="inlineStr">
        <is>
          <t>Via Jommelli</t>
        </is>
      </c>
    </row>
    <row r="385" hidden="1">
      <c r="A385" t="n">
        <v>384</v>
      </c>
      <c r="B385" t="n">
        <v>690330</v>
      </c>
      <c r="C385" t="inlineStr">
        <is>
          <t>ICCS</t>
        </is>
      </c>
      <c r="D385" t="inlineStr">
        <is>
          <t>000184</t>
        </is>
      </c>
      <c r="E385" t="inlineStr">
        <is>
          <t>ICCS</t>
        </is>
      </c>
      <c r="F385" t="inlineStr">
        <is>
          <t>Milano</t>
        </is>
      </c>
      <c r="I385" t="inlineStr">
        <is>
          <t>1 - 118</t>
        </is>
      </c>
      <c r="J385" t="inlineStr">
        <is>
          <t>CIVILI SILVANO</t>
        </is>
      </c>
      <c r="K385" t="inlineStr">
        <is>
          <t>69 - RADIOLOGIA</t>
        </is>
      </c>
      <c r="L385" t="inlineStr">
        <is>
          <t>14 - 118</t>
        </is>
      </c>
      <c r="M385" t="inlineStr">
        <is>
          <t>ECO ASL</t>
        </is>
      </c>
      <c r="N385" t="inlineStr">
        <is>
          <t>14 - 118</t>
        </is>
      </c>
      <c r="O385" t="inlineStr">
        <is>
          <t>ECO ASL</t>
        </is>
      </c>
      <c r="P385" t="inlineStr">
        <is>
          <t>54,714,0</t>
        </is>
      </c>
      <c r="Q385" t="inlineStr">
        <is>
          <t>ECOGRAFIA CAPO - COLLO (GHIAND.SALIVARI-TIROIDE-PARATIROIDE)</t>
        </is>
      </c>
      <c r="R385" t="inlineStr">
        <is>
          <t>88714</t>
        </is>
      </c>
      <c r="S385" t="inlineStr">
        <is>
          <t>0188714.05</t>
        </is>
      </c>
      <c r="T385" t="inlineStr">
        <is>
          <t>ECOGRAFIA LINFONODI/COLLO</t>
        </is>
      </c>
      <c r="AB385" t="inlineStr">
        <is>
          <t>S</t>
        </is>
      </c>
      <c r="AE385" t="inlineStr">
        <is>
          <t>S</t>
        </is>
      </c>
      <c r="AG385" t="inlineStr">
        <is>
          <t>N</t>
        </is>
      </c>
      <c r="AI385" t="inlineStr">
        <is>
          <t>N</t>
        </is>
      </c>
      <c r="AK385" t="inlineStr">
        <is>
          <t>S</t>
        </is>
      </c>
      <c r="AM385" t="inlineStr">
        <is>
          <t>S</t>
        </is>
      </c>
      <c r="AO385" t="inlineStr">
        <is>
          <t>S</t>
        </is>
      </c>
      <c r="AW385" t="inlineStr">
        <is>
          <t>0</t>
        </is>
      </c>
      <c r="BG385" t="inlineStr">
        <is>
          <t>D00061,D00116,D00141</t>
        </is>
      </c>
      <c r="BH385" s="6" t="n"/>
      <c r="BI385" s="6" t="inlineStr">
        <is>
          <t>COLLO,PARATIROIDI,TIROIDE</t>
        </is>
      </c>
      <c r="BJ385" s="6" t="n"/>
      <c r="BK385" s="6" t="inlineStr">
        <is>
          <t>U</t>
        </is>
      </c>
      <c r="BL385" s="6" t="n"/>
      <c r="BV385" t="n">
        <v>14</v>
      </c>
      <c r="BX385" t="n">
        <v>99</v>
      </c>
      <c r="BZ385" t="inlineStr">
        <is>
          <t>G</t>
        </is>
      </c>
      <c r="CC385" t="inlineStr">
        <is>
          <t>S</t>
        </is>
      </c>
      <c r="CE385" t="inlineStr">
        <is>
          <t>S</t>
        </is>
      </c>
      <c r="CG385" t="inlineStr">
        <is>
          <t>S</t>
        </is>
      </c>
      <c r="CI385" t="inlineStr">
        <is>
          <t>S</t>
        </is>
      </c>
      <c r="CK385" t="inlineStr">
        <is>
          <t>S</t>
        </is>
      </c>
      <c r="CM385" t="inlineStr">
        <is>
          <t>S</t>
        </is>
      </c>
      <c r="CO385" s="5" t="n">
        <v>45222</v>
      </c>
      <c r="CP385" s="5" t="n">
        <v>73050</v>
      </c>
      <c r="CQ385" t="inlineStr">
        <is>
          <t>N</t>
        </is>
      </c>
      <c r="CR385" s="6" t="inlineStr">
        <is>
          <t>N</t>
        </is>
      </c>
      <c r="CU385" t="n">
        <v>4</v>
      </c>
      <c r="CW385" t="inlineStr">
        <is>
          <t>Via Jommelli</t>
        </is>
      </c>
    </row>
    <row r="386" hidden="1">
      <c r="A386" t="n">
        <v>385</v>
      </c>
      <c r="B386" t="n">
        <v>690330</v>
      </c>
      <c r="C386" t="inlineStr">
        <is>
          <t>ICCS</t>
        </is>
      </c>
      <c r="D386" t="inlineStr">
        <is>
          <t>000184</t>
        </is>
      </c>
      <c r="E386" t="inlineStr">
        <is>
          <t>ICCS</t>
        </is>
      </c>
      <c r="F386" t="inlineStr">
        <is>
          <t>Milano</t>
        </is>
      </c>
      <c r="I386" t="inlineStr">
        <is>
          <t>1 - 118</t>
        </is>
      </c>
      <c r="J386" t="inlineStr">
        <is>
          <t>CIVILI SILVANO</t>
        </is>
      </c>
      <c r="K386" t="inlineStr">
        <is>
          <t>69 - RADIOLOGIA</t>
        </is>
      </c>
      <c r="L386" t="inlineStr">
        <is>
          <t>14 - 118</t>
        </is>
      </c>
      <c r="M386" t="inlineStr">
        <is>
          <t>ECO ASL</t>
        </is>
      </c>
      <c r="N386" t="inlineStr">
        <is>
          <t>14 - 118</t>
        </is>
      </c>
      <c r="O386" t="inlineStr">
        <is>
          <t>ECO ASL</t>
        </is>
      </c>
      <c r="P386" t="inlineStr">
        <is>
          <t>54,725,0</t>
        </is>
      </c>
      <c r="Q386" t="inlineStr">
        <is>
          <t>ECOGRAFIA TRANSRETTALE</t>
        </is>
      </c>
      <c r="R386" t="inlineStr">
        <is>
          <t>88798</t>
        </is>
      </c>
      <c r="S386" t="inlineStr">
        <is>
          <t>0188798</t>
        </is>
      </c>
      <c r="T386" t="inlineStr">
        <is>
          <t>ECOGRAFIA TRANSRETTALE</t>
        </is>
      </c>
      <c r="AB386" t="inlineStr">
        <is>
          <t>S</t>
        </is>
      </c>
      <c r="AE386" t="inlineStr">
        <is>
          <t>S</t>
        </is>
      </c>
      <c r="AG386" t="inlineStr">
        <is>
          <t>N</t>
        </is>
      </c>
      <c r="AI386" t="inlineStr">
        <is>
          <t>N</t>
        </is>
      </c>
      <c r="AK386" t="inlineStr">
        <is>
          <t>S</t>
        </is>
      </c>
      <c r="AM386" t="inlineStr">
        <is>
          <t>S</t>
        </is>
      </c>
      <c r="AO386" t="inlineStr">
        <is>
          <t>S</t>
        </is>
      </c>
      <c r="AW386" t="inlineStr">
        <is>
          <t>0</t>
        </is>
      </c>
      <c r="BA386" t="inlineStr">
        <is>
          <t>M00000,M00083</t>
        </is>
      </c>
      <c r="BC386" t="inlineStr">
        <is>
          <t>METODICA GENERALE,RESIDUO POST MINZIONALE</t>
        </is>
      </c>
      <c r="BH386" s="6" t="n"/>
      <c r="BI386" s="6" t="inlineStr"/>
      <c r="BJ386" s="6" t="n"/>
      <c r="BK386" s="6" t="inlineStr"/>
      <c r="BL386" s="6" t="n"/>
      <c r="BV386" t="n">
        <v>14</v>
      </c>
      <c r="BX386" t="n">
        <v>99</v>
      </c>
      <c r="BZ386" t="inlineStr">
        <is>
          <t>G</t>
        </is>
      </c>
      <c r="CC386" t="inlineStr">
        <is>
          <t>S</t>
        </is>
      </c>
      <c r="CE386" t="inlineStr">
        <is>
          <t>S</t>
        </is>
      </c>
      <c r="CG386" t="inlineStr">
        <is>
          <t>S</t>
        </is>
      </c>
      <c r="CI386" t="inlineStr">
        <is>
          <t>S</t>
        </is>
      </c>
      <c r="CK386" t="inlineStr">
        <is>
          <t>S</t>
        </is>
      </c>
      <c r="CM386" t="inlineStr">
        <is>
          <t>S</t>
        </is>
      </c>
      <c r="CO386" s="5" t="n">
        <v>45222</v>
      </c>
      <c r="CP386" s="5" t="n">
        <v>73050</v>
      </c>
      <c r="CQ386" t="inlineStr">
        <is>
          <t>N</t>
        </is>
      </c>
      <c r="CR386" s="6" t="inlineStr">
        <is>
          <t>N</t>
        </is>
      </c>
      <c r="CU386" t="n">
        <v>4</v>
      </c>
      <c r="CW386" t="inlineStr">
        <is>
          <t>Via Jommelli</t>
        </is>
      </c>
    </row>
    <row r="387" hidden="1">
      <c r="A387" t="n">
        <v>386</v>
      </c>
      <c r="B387" t="n">
        <v>690330</v>
      </c>
      <c r="C387" t="inlineStr">
        <is>
          <t>ICCS</t>
        </is>
      </c>
      <c r="D387" t="inlineStr">
        <is>
          <t>000184</t>
        </is>
      </c>
      <c r="E387" t="inlineStr">
        <is>
          <t>ICCS</t>
        </is>
      </c>
      <c r="F387" t="inlineStr">
        <is>
          <t>Milano</t>
        </is>
      </c>
      <c r="I387" t="inlineStr">
        <is>
          <t>1 - 118</t>
        </is>
      </c>
      <c r="J387" t="inlineStr">
        <is>
          <t>CIVILI SILVANO</t>
        </is>
      </c>
      <c r="K387" t="inlineStr">
        <is>
          <t>69 - RADIOLOGIA</t>
        </is>
      </c>
      <c r="L387" t="inlineStr">
        <is>
          <t>14 - 118</t>
        </is>
      </c>
      <c r="M387" t="inlineStr">
        <is>
          <t>ECO ASL</t>
        </is>
      </c>
      <c r="N387" t="inlineStr">
        <is>
          <t>14 - 118</t>
        </is>
      </c>
      <c r="O387" t="inlineStr">
        <is>
          <t>ECO ASL</t>
        </is>
      </c>
      <c r="P387" t="inlineStr">
        <is>
          <t>54,726,0</t>
        </is>
      </c>
      <c r="Q387" t="inlineStr">
        <is>
          <t>ECOGRAFIA MONO DELLA MAMMELLA(INCL.CAVOASCELLARE EV.COLORDO)</t>
        </is>
      </c>
      <c r="R387" t="inlineStr">
        <is>
          <t>88732</t>
        </is>
      </c>
      <c r="S387" t="inlineStr">
        <is>
          <t>6988732.01</t>
        </is>
      </c>
      <c r="T387" t="inlineStr">
        <is>
          <t>ECOGRAFIA MAMMELLA MONOLATERALE DX</t>
        </is>
      </c>
      <c r="AB387" t="inlineStr">
        <is>
          <t>S</t>
        </is>
      </c>
      <c r="AE387" t="inlineStr">
        <is>
          <t>S</t>
        </is>
      </c>
      <c r="AG387" t="inlineStr">
        <is>
          <t>N</t>
        </is>
      </c>
      <c r="AI387" t="inlineStr">
        <is>
          <t>N</t>
        </is>
      </c>
      <c r="AK387" t="inlineStr">
        <is>
          <t>S</t>
        </is>
      </c>
      <c r="AM387" t="inlineStr">
        <is>
          <t>S</t>
        </is>
      </c>
      <c r="AO387" t="inlineStr">
        <is>
          <t>S</t>
        </is>
      </c>
      <c r="AW387" t="inlineStr">
        <is>
          <t>0</t>
        </is>
      </c>
      <c r="BA387" t="inlineStr">
        <is>
          <t>M00000,M00191</t>
        </is>
      </c>
      <c r="BC387" t="inlineStr">
        <is>
          <t>METODICA GENERALE,SONDA DI ALTA FREQUENZA</t>
        </is>
      </c>
      <c r="BH387" s="6" t="n"/>
      <c r="BI387" s="6" t="inlineStr"/>
      <c r="BJ387" s="6" t="n"/>
      <c r="BK387" s="6" t="inlineStr"/>
      <c r="BL387" s="6" t="n"/>
      <c r="BV387" t="n">
        <v>14</v>
      </c>
      <c r="BX387" t="n">
        <v>99</v>
      </c>
      <c r="BZ387" t="inlineStr">
        <is>
          <t>G</t>
        </is>
      </c>
      <c r="CC387" t="inlineStr">
        <is>
          <t>S</t>
        </is>
      </c>
      <c r="CE387" t="inlineStr">
        <is>
          <t>S</t>
        </is>
      </c>
      <c r="CG387" t="inlineStr">
        <is>
          <t>S</t>
        </is>
      </c>
      <c r="CI387" t="inlineStr">
        <is>
          <t>S</t>
        </is>
      </c>
      <c r="CK387" t="inlineStr">
        <is>
          <t>S</t>
        </is>
      </c>
      <c r="CM387" t="inlineStr">
        <is>
          <t>S</t>
        </is>
      </c>
      <c r="CO387" s="5" t="n">
        <v>45222</v>
      </c>
      <c r="CP387" s="5" t="n">
        <v>73050</v>
      </c>
      <c r="CQ387" t="inlineStr">
        <is>
          <t>N</t>
        </is>
      </c>
      <c r="CR387" s="6" t="inlineStr">
        <is>
          <t>N</t>
        </is>
      </c>
      <c r="CU387" t="n">
        <v>4</v>
      </c>
      <c r="CW387" t="inlineStr">
        <is>
          <t>Via Jommelli</t>
        </is>
      </c>
    </row>
    <row r="388" hidden="1">
      <c r="A388" t="n">
        <v>387</v>
      </c>
      <c r="B388" t="n">
        <v>690330</v>
      </c>
      <c r="C388" t="inlineStr">
        <is>
          <t>ICCS</t>
        </is>
      </c>
      <c r="D388" t="inlineStr">
        <is>
          <t>000184</t>
        </is>
      </c>
      <c r="E388" t="inlineStr">
        <is>
          <t>ICCS</t>
        </is>
      </c>
      <c r="F388" t="inlineStr">
        <is>
          <t>Milano</t>
        </is>
      </c>
      <c r="I388" t="inlineStr">
        <is>
          <t>1 - 118</t>
        </is>
      </c>
      <c r="J388" t="inlineStr">
        <is>
          <t>CIVILI SILVANO</t>
        </is>
      </c>
      <c r="K388" t="inlineStr">
        <is>
          <t>69 - RADIOLOGIA</t>
        </is>
      </c>
      <c r="L388" t="inlineStr">
        <is>
          <t>14 - 118</t>
        </is>
      </c>
      <c r="M388" t="inlineStr">
        <is>
          <t>ECO ASL</t>
        </is>
      </c>
      <c r="N388" t="inlineStr">
        <is>
          <t>14 - 118</t>
        </is>
      </c>
      <c r="O388" t="inlineStr">
        <is>
          <t>ECO ASL</t>
        </is>
      </c>
      <c r="P388" t="inlineStr">
        <is>
          <t>54,726,0</t>
        </is>
      </c>
      <c r="Q388" t="inlineStr">
        <is>
          <t>ECOGRAFIA MONO DELLA MAMMELLA(INCL.CAVOASCELLARE EV.COLORDO)</t>
        </is>
      </c>
      <c r="R388" t="inlineStr">
        <is>
          <t>88732</t>
        </is>
      </c>
      <c r="S388" t="inlineStr">
        <is>
          <t>6988732.02</t>
        </is>
      </c>
      <c r="T388" t="inlineStr">
        <is>
          <t>ECOGRAFIA MAMMELLA MONOLATERALE SX</t>
        </is>
      </c>
      <c r="AB388" t="inlineStr">
        <is>
          <t>S</t>
        </is>
      </c>
      <c r="AE388" t="inlineStr">
        <is>
          <t>S</t>
        </is>
      </c>
      <c r="AG388" t="inlineStr">
        <is>
          <t>N</t>
        </is>
      </c>
      <c r="AI388" t="inlineStr">
        <is>
          <t>N</t>
        </is>
      </c>
      <c r="AK388" t="inlineStr">
        <is>
          <t>S</t>
        </is>
      </c>
      <c r="AM388" t="inlineStr">
        <is>
          <t>S</t>
        </is>
      </c>
      <c r="AO388" t="inlineStr">
        <is>
          <t>S</t>
        </is>
      </c>
      <c r="AW388" t="inlineStr">
        <is>
          <t>0</t>
        </is>
      </c>
      <c r="BA388" t="inlineStr">
        <is>
          <t>M00000,M00191</t>
        </is>
      </c>
      <c r="BC388" t="inlineStr">
        <is>
          <t>METODICA GENERALE,SONDA DI ALTA FREQUENZA</t>
        </is>
      </c>
      <c r="BH388" s="6" t="n"/>
      <c r="BI388" s="6" t="inlineStr"/>
      <c r="BJ388" s="6" t="n"/>
      <c r="BK388" s="6" t="inlineStr"/>
      <c r="BL388" s="6" t="n"/>
      <c r="BV388" t="n">
        <v>14</v>
      </c>
      <c r="BX388" t="n">
        <v>99</v>
      </c>
      <c r="BZ388" t="inlineStr">
        <is>
          <t>G</t>
        </is>
      </c>
      <c r="CC388" t="inlineStr">
        <is>
          <t>S</t>
        </is>
      </c>
      <c r="CE388" t="inlineStr">
        <is>
          <t>S</t>
        </is>
      </c>
      <c r="CG388" t="inlineStr">
        <is>
          <t>S</t>
        </is>
      </c>
      <c r="CI388" t="inlineStr">
        <is>
          <t>S</t>
        </is>
      </c>
      <c r="CK388" t="inlineStr">
        <is>
          <t>S</t>
        </is>
      </c>
      <c r="CM388" t="inlineStr">
        <is>
          <t>S</t>
        </is>
      </c>
      <c r="CO388" s="5" t="n">
        <v>45222</v>
      </c>
      <c r="CP388" s="5" t="n">
        <v>73050</v>
      </c>
      <c r="CQ388" t="inlineStr">
        <is>
          <t>N</t>
        </is>
      </c>
      <c r="CR388" s="6" t="inlineStr">
        <is>
          <t>N</t>
        </is>
      </c>
      <c r="CU388" t="n">
        <v>4</v>
      </c>
      <c r="CW388" t="inlineStr">
        <is>
          <t>Via Jommelli</t>
        </is>
      </c>
    </row>
    <row r="389" hidden="1">
      <c r="A389" t="n">
        <v>388</v>
      </c>
      <c r="B389" t="n">
        <v>690330</v>
      </c>
      <c r="C389" t="inlineStr">
        <is>
          <t>ICCS</t>
        </is>
      </c>
      <c r="D389" t="inlineStr">
        <is>
          <t>000184</t>
        </is>
      </c>
      <c r="E389" t="inlineStr">
        <is>
          <t>ICCS</t>
        </is>
      </c>
      <c r="F389" t="inlineStr">
        <is>
          <t>Milano</t>
        </is>
      </c>
      <c r="I389" t="inlineStr">
        <is>
          <t>1 - 118</t>
        </is>
      </c>
      <c r="J389" t="inlineStr">
        <is>
          <t>CIVILI SILVANO</t>
        </is>
      </c>
      <c r="K389" t="inlineStr">
        <is>
          <t>69 - RADIOLOGIA</t>
        </is>
      </c>
      <c r="L389" t="inlineStr">
        <is>
          <t>14 - 118</t>
        </is>
      </c>
      <c r="M389" t="inlineStr">
        <is>
          <t>ECO ASL</t>
        </is>
      </c>
      <c r="N389" t="inlineStr">
        <is>
          <t>14 - 118</t>
        </is>
      </c>
      <c r="O389" t="inlineStr">
        <is>
          <t>ECO ASL</t>
        </is>
      </c>
      <c r="P389" t="inlineStr">
        <is>
          <t>54,757,0</t>
        </is>
      </c>
      <c r="Q389" t="inlineStr">
        <is>
          <t>ECOGRAFIA APPARATO URINARIO COMPLETO</t>
        </is>
      </c>
      <c r="R389" t="inlineStr">
        <is>
          <t>88761</t>
        </is>
      </c>
      <c r="S389" t="inlineStr">
        <is>
          <t>0188761.01</t>
        </is>
      </c>
      <c r="T389" t="inlineStr">
        <is>
          <t>ECOGRAFIA APPARATO URINARIO COMPLETO</t>
        </is>
      </c>
      <c r="AB389" t="inlineStr">
        <is>
          <t>S</t>
        </is>
      </c>
      <c r="AE389" t="inlineStr">
        <is>
          <t>S</t>
        </is>
      </c>
      <c r="AG389" t="inlineStr">
        <is>
          <t>N</t>
        </is>
      </c>
      <c r="AI389" t="inlineStr">
        <is>
          <t>N</t>
        </is>
      </c>
      <c r="AK389" t="inlineStr">
        <is>
          <t>S</t>
        </is>
      </c>
      <c r="AM389" t="inlineStr">
        <is>
          <t>S</t>
        </is>
      </c>
      <c r="AO389" t="inlineStr">
        <is>
          <t>S</t>
        </is>
      </c>
      <c r="AW389" t="inlineStr">
        <is>
          <t>0</t>
        </is>
      </c>
      <c r="BA389" t="inlineStr">
        <is>
          <t>M00000,M00083</t>
        </is>
      </c>
      <c r="BC389" t="inlineStr">
        <is>
          <t>METODICA GENERALE,RESIDUO POST MINZIONALE</t>
        </is>
      </c>
      <c r="BH389" s="6" t="n"/>
      <c r="BI389" s="6" t="inlineStr"/>
      <c r="BJ389" s="6" t="n"/>
      <c r="BK389" s="6" t="inlineStr"/>
      <c r="BL389" s="6" t="n"/>
      <c r="BV389" t="n">
        <v>14</v>
      </c>
      <c r="BX389" t="n">
        <v>99</v>
      </c>
      <c r="BZ389" t="inlineStr">
        <is>
          <t>G</t>
        </is>
      </c>
      <c r="CC389" t="inlineStr">
        <is>
          <t>S</t>
        </is>
      </c>
      <c r="CE389" t="inlineStr">
        <is>
          <t>S</t>
        </is>
      </c>
      <c r="CG389" t="inlineStr">
        <is>
          <t>S</t>
        </is>
      </c>
      <c r="CI389" t="inlineStr">
        <is>
          <t>S</t>
        </is>
      </c>
      <c r="CK389" t="inlineStr">
        <is>
          <t>S</t>
        </is>
      </c>
      <c r="CM389" t="inlineStr">
        <is>
          <t>S</t>
        </is>
      </c>
      <c r="CO389" s="5" t="n">
        <v>45222</v>
      </c>
      <c r="CP389" s="5" t="n">
        <v>73050</v>
      </c>
      <c r="CQ389" t="inlineStr">
        <is>
          <t>N</t>
        </is>
      </c>
      <c r="CR389" s="6" t="inlineStr">
        <is>
          <t>N</t>
        </is>
      </c>
      <c r="CU389" t="n">
        <v>0</v>
      </c>
      <c r="CW389" t="inlineStr">
        <is>
          <t>Via Jommelli</t>
        </is>
      </c>
    </row>
    <row r="390" hidden="1">
      <c r="A390" t="n">
        <v>389</v>
      </c>
      <c r="B390" t="n">
        <v>690330</v>
      </c>
      <c r="C390" t="inlineStr">
        <is>
          <t>ICCS</t>
        </is>
      </c>
      <c r="D390" t="inlineStr">
        <is>
          <t>000184</t>
        </is>
      </c>
      <c r="E390" t="inlineStr">
        <is>
          <t>ICCS</t>
        </is>
      </c>
      <c r="F390" t="inlineStr">
        <is>
          <t>Milano</t>
        </is>
      </c>
      <c r="I390" t="inlineStr">
        <is>
          <t>1 - 1102</t>
        </is>
      </c>
      <c r="J390" t="inlineStr">
        <is>
          <t>EQ. OCULISTICA</t>
        </is>
      </c>
      <c r="K390" t="inlineStr">
        <is>
          <t>34 - OCULISTICA</t>
        </is>
      </c>
      <c r="L390" t="inlineStr">
        <is>
          <t>142 - 1102</t>
        </is>
      </c>
      <c r="M390" t="inlineStr">
        <is>
          <t>MEDICINA DEL LAVORO</t>
        </is>
      </c>
      <c r="N390" t="inlineStr">
        <is>
          <t>142 - 1102</t>
        </is>
      </c>
      <c r="O390" t="inlineStr">
        <is>
          <t>MEDICINA DEL LAVORO</t>
        </is>
      </c>
      <c r="P390" t="inlineStr">
        <is>
          <t>12,1,0</t>
        </is>
      </c>
      <c r="Q390" t="inlineStr">
        <is>
          <t>VISITA OCULISTICA</t>
        </is>
      </c>
      <c r="R390" t="inlineStr">
        <is>
          <t>9502</t>
        </is>
      </c>
      <c r="S390" t="inlineStr">
        <is>
          <t>349502</t>
        </is>
      </c>
      <c r="T390" t="inlineStr">
        <is>
          <t>VISITA OCULISTICA (PRIMA VISITA)</t>
        </is>
      </c>
      <c r="AB390" t="inlineStr">
        <is>
          <t>N</t>
        </is>
      </c>
      <c r="AE390" t="inlineStr">
        <is>
          <t>S</t>
        </is>
      </c>
      <c r="AG390" t="inlineStr">
        <is>
          <t>N</t>
        </is>
      </c>
      <c r="AI390" t="inlineStr">
        <is>
          <t>N</t>
        </is>
      </c>
      <c r="AK390" t="inlineStr">
        <is>
          <t>S</t>
        </is>
      </c>
      <c r="AM390" t="inlineStr">
        <is>
          <t>S</t>
        </is>
      </c>
      <c r="AO390" t="inlineStr">
        <is>
          <t>S</t>
        </is>
      </c>
      <c r="AW390" t="inlineStr">
        <is>
          <t>0</t>
        </is>
      </c>
      <c r="BH390" s="6" t="n"/>
      <c r="BI390" s="6" t="inlineStr"/>
      <c r="BJ390" s="6" t="n"/>
      <c r="BK390" s="6" t="inlineStr"/>
      <c r="BL390" s="6" t="n"/>
      <c r="BV390" t="n">
        <v>14</v>
      </c>
      <c r="BX390" t="n">
        <v>99</v>
      </c>
      <c r="BZ390" t="inlineStr">
        <is>
          <t>G</t>
        </is>
      </c>
      <c r="CC390" t="inlineStr">
        <is>
          <t>S</t>
        </is>
      </c>
      <c r="CE390" t="inlineStr">
        <is>
          <t>S</t>
        </is>
      </c>
      <c r="CG390" t="inlineStr">
        <is>
          <t>S</t>
        </is>
      </c>
      <c r="CI390" t="inlineStr">
        <is>
          <t>S</t>
        </is>
      </c>
      <c r="CK390" t="inlineStr">
        <is>
          <t>S</t>
        </is>
      </c>
      <c r="CM390" t="inlineStr">
        <is>
          <t>S</t>
        </is>
      </c>
      <c r="CO390" s="5" t="n">
        <v>45170</v>
      </c>
      <c r="CP390" s="5" t="n">
        <v>73415</v>
      </c>
      <c r="CQ390" t="inlineStr">
        <is>
          <t>N</t>
        </is>
      </c>
      <c r="CR390" s="6" t="inlineStr">
        <is>
          <t>N</t>
        </is>
      </c>
      <c r="CU390" t="n">
        <v>0</v>
      </c>
      <c r="CW390" t="inlineStr">
        <is>
          <t>Via Jommelli</t>
        </is>
      </c>
    </row>
    <row r="391" hidden="1">
      <c r="A391" t="n">
        <v>390</v>
      </c>
      <c r="B391" t="n">
        <v>690330</v>
      </c>
      <c r="C391" t="inlineStr">
        <is>
          <t>ICCS</t>
        </is>
      </c>
      <c r="D391" t="inlineStr">
        <is>
          <t>000184</t>
        </is>
      </c>
      <c r="E391" t="inlineStr">
        <is>
          <t>ICCS</t>
        </is>
      </c>
      <c r="F391" t="inlineStr">
        <is>
          <t>Milano</t>
        </is>
      </c>
      <c r="I391" t="inlineStr">
        <is>
          <t>1 - 1102</t>
        </is>
      </c>
      <c r="J391" t="inlineStr">
        <is>
          <t>EQ. OCULISTICA</t>
        </is>
      </c>
      <c r="K391" t="inlineStr">
        <is>
          <t>34 - OCULISTICA</t>
        </is>
      </c>
      <c r="L391" t="inlineStr">
        <is>
          <t>143 - 1102</t>
        </is>
      </c>
      <c r="M391" t="inlineStr">
        <is>
          <t>STRUMASLSI LASER</t>
        </is>
      </c>
      <c r="N391" t="inlineStr">
        <is>
          <t>143 - 1102</t>
        </is>
      </c>
      <c r="O391" t="inlineStr">
        <is>
          <t>STRUMASLSI LASER</t>
        </is>
      </c>
      <c r="P391" t="inlineStr">
        <is>
          <t>12,102,0</t>
        </is>
      </c>
      <c r="Q391" t="inlineStr">
        <is>
          <t>OCT</t>
        </is>
      </c>
      <c r="R391" t="inlineStr">
        <is>
          <t>9512</t>
        </is>
      </c>
      <c r="S391" t="inlineStr">
        <is>
          <t>349512.02</t>
        </is>
      </c>
      <c r="T391" t="inlineStr">
        <is>
          <t>TOMOGRAFIA OTTICA A RADIAZIONE COERENTE (OCT)</t>
        </is>
      </c>
      <c r="AB391" t="inlineStr">
        <is>
          <t>S</t>
        </is>
      </c>
      <c r="AE391" t="inlineStr">
        <is>
          <t>S</t>
        </is>
      </c>
      <c r="AG391" t="inlineStr">
        <is>
          <t>N</t>
        </is>
      </c>
      <c r="AI391" t="inlineStr">
        <is>
          <t>N</t>
        </is>
      </c>
      <c r="AK391" t="inlineStr">
        <is>
          <t>S</t>
        </is>
      </c>
      <c r="AM391" t="inlineStr">
        <is>
          <t>S</t>
        </is>
      </c>
      <c r="AO391" t="inlineStr">
        <is>
          <t>S</t>
        </is>
      </c>
      <c r="AW391" t="inlineStr">
        <is>
          <t>0</t>
        </is>
      </c>
      <c r="BH391" s="6" t="n"/>
      <c r="BI391" s="6" t="inlineStr"/>
      <c r="BJ391" s="6" t="n"/>
      <c r="BK391" s="6" t="inlineStr"/>
      <c r="BL391" s="6" t="n"/>
      <c r="BV391" t="n">
        <v>14</v>
      </c>
      <c r="BX391" t="n">
        <v>99</v>
      </c>
      <c r="BZ391" t="inlineStr">
        <is>
          <t>G</t>
        </is>
      </c>
      <c r="CC391" t="inlineStr">
        <is>
          <t>S</t>
        </is>
      </c>
      <c r="CE391" t="inlineStr">
        <is>
          <t>S</t>
        </is>
      </c>
      <c r="CG391" t="inlineStr">
        <is>
          <t>S</t>
        </is>
      </c>
      <c r="CI391" t="inlineStr">
        <is>
          <t>S</t>
        </is>
      </c>
      <c r="CK391" t="inlineStr">
        <is>
          <t>S</t>
        </is>
      </c>
      <c r="CM391" t="inlineStr">
        <is>
          <t>S</t>
        </is>
      </c>
      <c r="CO391" s="5" t="n">
        <v>45170</v>
      </c>
      <c r="CP391" s="5" t="n">
        <v>73415</v>
      </c>
      <c r="CQ391" t="inlineStr">
        <is>
          <t>N</t>
        </is>
      </c>
      <c r="CR391" s="6" t="inlineStr">
        <is>
          <t>N</t>
        </is>
      </c>
      <c r="CU391" t="n">
        <v>7</v>
      </c>
      <c r="CW391" t="inlineStr">
        <is>
          <t>Via Jommelli</t>
        </is>
      </c>
    </row>
    <row r="392" hidden="1">
      <c r="A392" t="n">
        <v>391</v>
      </c>
      <c r="B392" t="n">
        <v>690330</v>
      </c>
      <c r="C392" t="inlineStr">
        <is>
          <t>ICCS</t>
        </is>
      </c>
      <c r="D392" t="inlineStr">
        <is>
          <t>000184</t>
        </is>
      </c>
      <c r="E392" t="inlineStr">
        <is>
          <t>ICCS</t>
        </is>
      </c>
      <c r="F392" t="inlineStr">
        <is>
          <t>Milano</t>
        </is>
      </c>
      <c r="I392" t="inlineStr">
        <is>
          <t>1 - 1102</t>
        </is>
      </c>
      <c r="J392" t="inlineStr">
        <is>
          <t>EQ. OCULISTICA</t>
        </is>
      </c>
      <c r="K392" t="inlineStr">
        <is>
          <t>34 - OCULISTICA</t>
        </is>
      </c>
      <c r="L392" t="inlineStr">
        <is>
          <t>143 - 1102</t>
        </is>
      </c>
      <c r="M392" t="inlineStr">
        <is>
          <t>STRUMASLSI LASER</t>
        </is>
      </c>
      <c r="N392" t="inlineStr">
        <is>
          <t>143 - 1102</t>
        </is>
      </c>
      <c r="O392" t="inlineStr">
        <is>
          <t>STRUMASLSI LASER</t>
        </is>
      </c>
      <c r="P392" t="inlineStr">
        <is>
          <t>12,20,0</t>
        </is>
      </c>
      <c r="Q392" t="inlineStr">
        <is>
          <t>ARGON LASER PER LACERAZIONE RETINA</t>
        </is>
      </c>
      <c r="R392" t="inlineStr">
        <is>
          <t>1434</t>
        </is>
      </c>
      <c r="S392" t="inlineStr">
        <is>
          <t>341434</t>
        </is>
      </c>
      <c r="T392" t="inlineStr">
        <is>
          <t>RIPAR. LACERAZIONE DELLA RETINA MEDIANTE FOTOCOAGULAZIONE CON ARGON</t>
        </is>
      </c>
      <c r="AB392" t="inlineStr">
        <is>
          <t>S</t>
        </is>
      </c>
      <c r="AE392" t="inlineStr">
        <is>
          <t>S</t>
        </is>
      </c>
      <c r="AG392" t="inlineStr">
        <is>
          <t>N</t>
        </is>
      </c>
      <c r="AI392" t="inlineStr">
        <is>
          <t>N</t>
        </is>
      </c>
      <c r="AK392" t="inlineStr">
        <is>
          <t>S</t>
        </is>
      </c>
      <c r="AM392" t="inlineStr">
        <is>
          <t>S</t>
        </is>
      </c>
      <c r="AO392" t="inlineStr">
        <is>
          <t>S</t>
        </is>
      </c>
      <c r="AW392" t="inlineStr">
        <is>
          <t>0</t>
        </is>
      </c>
      <c r="BH392" s="6" t="n"/>
      <c r="BI392" s="6" t="inlineStr"/>
      <c r="BJ392" s="6" t="n"/>
      <c r="BK392" s="6" t="inlineStr"/>
      <c r="BL392" s="6" t="n"/>
      <c r="BV392" t="n">
        <v>14</v>
      </c>
      <c r="BX392" t="n">
        <v>99</v>
      </c>
      <c r="BZ392" t="inlineStr">
        <is>
          <t>G</t>
        </is>
      </c>
      <c r="CC392" t="inlineStr">
        <is>
          <t>S</t>
        </is>
      </c>
      <c r="CE392" t="inlineStr">
        <is>
          <t>S</t>
        </is>
      </c>
      <c r="CG392" t="inlineStr">
        <is>
          <t>S</t>
        </is>
      </c>
      <c r="CI392" t="inlineStr">
        <is>
          <t>S</t>
        </is>
      </c>
      <c r="CK392" t="inlineStr">
        <is>
          <t>S</t>
        </is>
      </c>
      <c r="CM392" t="inlineStr">
        <is>
          <t>S</t>
        </is>
      </c>
      <c r="CO392" s="5" t="n">
        <v>45170</v>
      </c>
      <c r="CP392" s="5" t="n">
        <v>73415</v>
      </c>
      <c r="CQ392" t="inlineStr">
        <is>
          <t>N</t>
        </is>
      </c>
      <c r="CR392" s="6" t="inlineStr">
        <is>
          <t>N</t>
        </is>
      </c>
      <c r="CU392" t="n">
        <v>0</v>
      </c>
      <c r="CW392" t="inlineStr">
        <is>
          <t>Via Jommelli</t>
        </is>
      </c>
    </row>
    <row r="393" hidden="1">
      <c r="A393" t="n">
        <v>392</v>
      </c>
      <c r="B393" t="n">
        <v>690330</v>
      </c>
      <c r="C393" t="inlineStr">
        <is>
          <t>ICCS</t>
        </is>
      </c>
      <c r="D393" t="inlineStr">
        <is>
          <t>000184</t>
        </is>
      </c>
      <c r="E393" t="inlineStr">
        <is>
          <t>ICCS</t>
        </is>
      </c>
      <c r="F393" t="inlineStr">
        <is>
          <t>Milano</t>
        </is>
      </c>
      <c r="I393" t="inlineStr">
        <is>
          <t>1 - 1102</t>
        </is>
      </c>
      <c r="J393" t="inlineStr">
        <is>
          <t>EQ. OCULISTICA</t>
        </is>
      </c>
      <c r="K393" t="inlineStr">
        <is>
          <t>34 - OCULISTICA</t>
        </is>
      </c>
      <c r="L393" t="inlineStr">
        <is>
          <t>143 - 1102</t>
        </is>
      </c>
      <c r="M393" t="inlineStr">
        <is>
          <t>STRUMASLSI LASER</t>
        </is>
      </c>
      <c r="N393" t="inlineStr">
        <is>
          <t>143 - 1102</t>
        </is>
      </c>
      <c r="O393" t="inlineStr">
        <is>
          <t>STRUMASLSI LASER</t>
        </is>
      </c>
      <c r="P393" t="inlineStr">
        <is>
          <t>12,23,0</t>
        </is>
      </c>
      <c r="Q393" t="inlineStr">
        <is>
          <t>IRIDECTOMIA YAG LASER (BASALE, PERIF. TOTALE MEDIANTE LASER)</t>
        </is>
      </c>
      <c r="R393" t="inlineStr">
        <is>
          <t>1214</t>
        </is>
      </c>
      <c r="S393" t="inlineStr">
        <is>
          <t>341214</t>
        </is>
      </c>
      <c r="T393" t="inlineStr">
        <is>
          <t>IRIDECTOMIA</t>
        </is>
      </c>
      <c r="AB393" t="inlineStr">
        <is>
          <t>S</t>
        </is>
      </c>
      <c r="AE393" t="inlineStr">
        <is>
          <t>S</t>
        </is>
      </c>
      <c r="AG393" t="inlineStr">
        <is>
          <t>N</t>
        </is>
      </c>
      <c r="AI393" t="inlineStr">
        <is>
          <t>N</t>
        </is>
      </c>
      <c r="AK393" t="inlineStr">
        <is>
          <t>S</t>
        </is>
      </c>
      <c r="AM393" t="inlineStr">
        <is>
          <t>S</t>
        </is>
      </c>
      <c r="AO393" t="inlineStr">
        <is>
          <t>S</t>
        </is>
      </c>
      <c r="AW393" t="inlineStr">
        <is>
          <t>0</t>
        </is>
      </c>
      <c r="BH393" s="6" t="n"/>
      <c r="BI393" s="6" t="inlineStr"/>
      <c r="BJ393" s="6" t="n"/>
      <c r="BK393" s="6" t="inlineStr"/>
      <c r="BL393" s="6" t="n"/>
      <c r="BV393" t="n">
        <v>14</v>
      </c>
      <c r="BX393" t="n">
        <v>99</v>
      </c>
      <c r="BZ393" t="inlineStr">
        <is>
          <t>G</t>
        </is>
      </c>
      <c r="CC393" t="inlineStr">
        <is>
          <t>S</t>
        </is>
      </c>
      <c r="CE393" t="inlineStr">
        <is>
          <t>S</t>
        </is>
      </c>
      <c r="CG393" t="inlineStr">
        <is>
          <t>S</t>
        </is>
      </c>
      <c r="CI393" t="inlineStr">
        <is>
          <t>S</t>
        </is>
      </c>
      <c r="CK393" t="inlineStr">
        <is>
          <t>S</t>
        </is>
      </c>
      <c r="CM393" t="inlineStr">
        <is>
          <t>S</t>
        </is>
      </c>
      <c r="CO393" s="5" t="n">
        <v>45170</v>
      </c>
      <c r="CP393" s="5" t="n">
        <v>73415</v>
      </c>
      <c r="CQ393" t="inlineStr">
        <is>
          <t>N</t>
        </is>
      </c>
      <c r="CR393" s="6" t="inlineStr">
        <is>
          <t>N</t>
        </is>
      </c>
      <c r="CU393" t="n">
        <v>0</v>
      </c>
      <c r="CW393" t="inlineStr">
        <is>
          <t>Via Jommelli</t>
        </is>
      </c>
    </row>
    <row r="394" hidden="1">
      <c r="A394" t="n">
        <v>393</v>
      </c>
      <c r="B394" t="n">
        <v>690330</v>
      </c>
      <c r="C394" t="inlineStr">
        <is>
          <t>ICCS</t>
        </is>
      </c>
      <c r="D394" t="inlineStr">
        <is>
          <t>000184</t>
        </is>
      </c>
      <c r="E394" t="inlineStr">
        <is>
          <t>ICCS</t>
        </is>
      </c>
      <c r="F394" t="inlineStr">
        <is>
          <t>Milano</t>
        </is>
      </c>
      <c r="I394" t="inlineStr">
        <is>
          <t>1 - 1102</t>
        </is>
      </c>
      <c r="J394" t="inlineStr">
        <is>
          <t>EQ. OCULISTICA</t>
        </is>
      </c>
      <c r="K394" t="inlineStr">
        <is>
          <t>34 - OCULISTICA</t>
        </is>
      </c>
      <c r="L394" t="inlineStr">
        <is>
          <t>143 - 1102</t>
        </is>
      </c>
      <c r="M394" t="inlineStr">
        <is>
          <t>STRUMASLSI LASER</t>
        </is>
      </c>
      <c r="N394" t="inlineStr">
        <is>
          <t>143 - 1102</t>
        </is>
      </c>
      <c r="O394" t="inlineStr">
        <is>
          <t>STRUMASLSI LASER</t>
        </is>
      </c>
      <c r="P394" t="inlineStr">
        <is>
          <t>12,24,0</t>
        </is>
      </c>
      <c r="Q394" t="inlineStr">
        <is>
          <t>CAPSULOTOMIA YAG LASER</t>
        </is>
      </c>
      <c r="R394" t="inlineStr">
        <is>
          <t>1364</t>
        </is>
      </c>
      <c r="S394" t="inlineStr">
        <is>
          <t>341364</t>
        </is>
      </c>
      <c r="T394" t="inlineStr">
        <is>
          <t>CAPSULOTOMIA YAG-LASER PER CATARATTA SECONDARIA</t>
        </is>
      </c>
      <c r="AB394" t="inlineStr">
        <is>
          <t>S</t>
        </is>
      </c>
      <c r="AE394" t="inlineStr">
        <is>
          <t>S</t>
        </is>
      </c>
      <c r="AG394" t="inlineStr">
        <is>
          <t>N</t>
        </is>
      </c>
      <c r="AI394" t="inlineStr">
        <is>
          <t>N</t>
        </is>
      </c>
      <c r="AK394" t="inlineStr">
        <is>
          <t>S</t>
        </is>
      </c>
      <c r="AM394" t="inlineStr">
        <is>
          <t>S</t>
        </is>
      </c>
      <c r="AO394" t="inlineStr">
        <is>
          <t>S</t>
        </is>
      </c>
      <c r="AW394" t="inlineStr">
        <is>
          <t>0</t>
        </is>
      </c>
      <c r="BH394" s="6" t="n"/>
      <c r="BI394" s="6" t="inlineStr"/>
      <c r="BJ394" s="6" t="n"/>
      <c r="BK394" s="6" t="inlineStr"/>
      <c r="BL394" s="6" t="n"/>
      <c r="BV394" t="n">
        <v>14</v>
      </c>
      <c r="BX394" t="n">
        <v>99</v>
      </c>
      <c r="BZ394" t="inlineStr">
        <is>
          <t>G</t>
        </is>
      </c>
      <c r="CC394" t="inlineStr">
        <is>
          <t>S</t>
        </is>
      </c>
      <c r="CE394" t="inlineStr">
        <is>
          <t>S</t>
        </is>
      </c>
      <c r="CG394" t="inlineStr">
        <is>
          <t>S</t>
        </is>
      </c>
      <c r="CI394" t="inlineStr">
        <is>
          <t>S</t>
        </is>
      </c>
      <c r="CK394" t="inlineStr">
        <is>
          <t>S</t>
        </is>
      </c>
      <c r="CM394" t="inlineStr">
        <is>
          <t>S</t>
        </is>
      </c>
      <c r="CO394" s="5" t="n">
        <v>45170</v>
      </c>
      <c r="CP394" s="5" t="n">
        <v>73415</v>
      </c>
      <c r="CQ394" t="inlineStr">
        <is>
          <t>N</t>
        </is>
      </c>
      <c r="CR394" s="6" t="inlineStr">
        <is>
          <t>N</t>
        </is>
      </c>
      <c r="CU394" t="n">
        <v>0</v>
      </c>
      <c r="CW394" t="inlineStr">
        <is>
          <t>Via Jommelli</t>
        </is>
      </c>
    </row>
    <row r="395" hidden="1">
      <c r="A395" t="n">
        <v>394</v>
      </c>
      <c r="B395" t="n">
        <v>690330</v>
      </c>
      <c r="C395" t="inlineStr">
        <is>
          <t>ICCS</t>
        </is>
      </c>
      <c r="D395" t="inlineStr">
        <is>
          <t>000184</t>
        </is>
      </c>
      <c r="E395" t="inlineStr">
        <is>
          <t>ICCS</t>
        </is>
      </c>
      <c r="F395" t="inlineStr">
        <is>
          <t>Milano</t>
        </is>
      </c>
      <c r="I395" t="inlineStr">
        <is>
          <t>1 - 1102</t>
        </is>
      </c>
      <c r="J395" t="inlineStr">
        <is>
          <t>EQ. OCULISTICA</t>
        </is>
      </c>
      <c r="K395" t="inlineStr">
        <is>
          <t>34 - OCULISTICA</t>
        </is>
      </c>
      <c r="L395" t="inlineStr">
        <is>
          <t>143 - 1102</t>
        </is>
      </c>
      <c r="M395" t="inlineStr">
        <is>
          <t>STRUMASLSI LASER</t>
        </is>
      </c>
      <c r="N395" t="inlineStr">
        <is>
          <t>143 - 1102</t>
        </is>
      </c>
      <c r="O395" t="inlineStr">
        <is>
          <t>STRUMASLSI LASER</t>
        </is>
      </c>
      <c r="P395" t="inlineStr">
        <is>
          <t>12,30,0</t>
        </is>
      </c>
      <c r="Q395" t="inlineStr">
        <is>
          <t>FOTOGRAFIA DEL FUNDUS PER OCCHIO</t>
        </is>
      </c>
      <c r="R395" t="inlineStr">
        <is>
          <t>9511</t>
        </is>
      </c>
      <c r="S395" t="inlineStr">
        <is>
          <t>349511</t>
        </is>
      </c>
      <c r="T395" t="inlineStr">
        <is>
          <t>FOTOGRAFIA DEL FUNDUS</t>
        </is>
      </c>
      <c r="AB395" t="inlineStr">
        <is>
          <t>S</t>
        </is>
      </c>
      <c r="AE395" t="inlineStr">
        <is>
          <t>S</t>
        </is>
      </c>
      <c r="AG395" t="inlineStr">
        <is>
          <t>N</t>
        </is>
      </c>
      <c r="AI395" t="inlineStr">
        <is>
          <t>N</t>
        </is>
      </c>
      <c r="AK395" t="inlineStr">
        <is>
          <t>S</t>
        </is>
      </c>
      <c r="AM395" t="inlineStr">
        <is>
          <t>S</t>
        </is>
      </c>
      <c r="AO395" t="inlineStr">
        <is>
          <t>S</t>
        </is>
      </c>
      <c r="AW395" t="inlineStr">
        <is>
          <t>0</t>
        </is>
      </c>
      <c r="BH395" s="6" t="n"/>
      <c r="BI395" s="6" t="inlineStr"/>
      <c r="BJ395" s="6" t="n"/>
      <c r="BK395" s="6" t="inlineStr"/>
      <c r="BL395" s="6" t="n"/>
      <c r="BV395" t="n">
        <v>14</v>
      </c>
      <c r="BX395" t="n">
        <v>99</v>
      </c>
      <c r="BZ395" t="inlineStr">
        <is>
          <t>G</t>
        </is>
      </c>
      <c r="CC395" t="inlineStr">
        <is>
          <t>S</t>
        </is>
      </c>
      <c r="CE395" t="inlineStr">
        <is>
          <t>S</t>
        </is>
      </c>
      <c r="CG395" t="inlineStr">
        <is>
          <t>S</t>
        </is>
      </c>
      <c r="CI395" t="inlineStr">
        <is>
          <t>S</t>
        </is>
      </c>
      <c r="CK395" t="inlineStr">
        <is>
          <t>S</t>
        </is>
      </c>
      <c r="CM395" t="inlineStr">
        <is>
          <t>S</t>
        </is>
      </c>
      <c r="CO395" s="5" t="n">
        <v>45170</v>
      </c>
      <c r="CP395" s="5" t="n">
        <v>73415</v>
      </c>
      <c r="CQ395" t="inlineStr">
        <is>
          <t>N</t>
        </is>
      </c>
      <c r="CR395" s="6" t="inlineStr">
        <is>
          <t>N</t>
        </is>
      </c>
      <c r="CU395" t="n">
        <v>0</v>
      </c>
      <c r="CW395" t="inlineStr">
        <is>
          <t>Via Jommelli</t>
        </is>
      </c>
    </row>
    <row r="396" hidden="1">
      <c r="A396" t="n">
        <v>395</v>
      </c>
      <c r="B396" t="n">
        <v>690330</v>
      </c>
      <c r="C396" t="inlineStr">
        <is>
          <t>ICCS</t>
        </is>
      </c>
      <c r="D396" t="inlineStr">
        <is>
          <t>000184</t>
        </is>
      </c>
      <c r="E396" t="inlineStr">
        <is>
          <t>ICCS</t>
        </is>
      </c>
      <c r="F396" t="inlineStr">
        <is>
          <t>Milano</t>
        </is>
      </c>
      <c r="I396" t="inlineStr">
        <is>
          <t>1 - 1102</t>
        </is>
      </c>
      <c r="J396" t="inlineStr">
        <is>
          <t>EQ. OCULISTICA</t>
        </is>
      </c>
      <c r="K396" t="inlineStr">
        <is>
          <t>34 - OCULISTICA</t>
        </is>
      </c>
      <c r="L396" t="inlineStr">
        <is>
          <t>143 - 1102</t>
        </is>
      </c>
      <c r="M396" t="inlineStr">
        <is>
          <t>STRUMASLSI LASER</t>
        </is>
      </c>
      <c r="N396" t="inlineStr">
        <is>
          <t>143 - 1102</t>
        </is>
      </c>
      <c r="O396" t="inlineStr">
        <is>
          <t>STRUMASLSI LASER</t>
        </is>
      </c>
      <c r="P396" t="inlineStr">
        <is>
          <t>12,38,0</t>
        </is>
      </c>
      <c r="Q396" t="inlineStr">
        <is>
          <t>SPECILLAZIONE DEL PUNTO LACRIMALE</t>
        </is>
      </c>
      <c r="R396" t="inlineStr">
        <is>
          <t>0941</t>
        </is>
      </c>
      <c r="S396" t="inlineStr">
        <is>
          <t>340941</t>
        </is>
      </c>
      <c r="T396" t="inlineStr">
        <is>
          <t>SPECILLAZIONE DEL PUNTO LACRIMALE</t>
        </is>
      </c>
      <c r="AB396" t="inlineStr">
        <is>
          <t>S</t>
        </is>
      </c>
      <c r="AE396" t="inlineStr">
        <is>
          <t>S</t>
        </is>
      </c>
      <c r="AG396" t="inlineStr">
        <is>
          <t>N</t>
        </is>
      </c>
      <c r="AI396" t="inlineStr">
        <is>
          <t>N</t>
        </is>
      </c>
      <c r="AK396" t="inlineStr">
        <is>
          <t>S</t>
        </is>
      </c>
      <c r="AM396" t="inlineStr">
        <is>
          <t>S</t>
        </is>
      </c>
      <c r="AO396" t="inlineStr">
        <is>
          <t>S</t>
        </is>
      </c>
      <c r="AW396" t="inlineStr">
        <is>
          <t>0</t>
        </is>
      </c>
      <c r="BH396" s="6" t="n"/>
      <c r="BI396" s="6" t="inlineStr"/>
      <c r="BJ396" s="6" t="n"/>
      <c r="BK396" s="6" t="inlineStr"/>
      <c r="BL396" s="6" t="n"/>
      <c r="BV396" t="n">
        <v>14</v>
      </c>
      <c r="BX396" t="n">
        <v>99</v>
      </c>
      <c r="BZ396" t="inlineStr">
        <is>
          <t>G</t>
        </is>
      </c>
      <c r="CC396" t="inlineStr">
        <is>
          <t>S</t>
        </is>
      </c>
      <c r="CE396" t="inlineStr">
        <is>
          <t>S</t>
        </is>
      </c>
      <c r="CG396" t="inlineStr">
        <is>
          <t>S</t>
        </is>
      </c>
      <c r="CI396" t="inlineStr">
        <is>
          <t>S</t>
        </is>
      </c>
      <c r="CK396" t="inlineStr">
        <is>
          <t>S</t>
        </is>
      </c>
      <c r="CM396" t="inlineStr">
        <is>
          <t>S</t>
        </is>
      </c>
      <c r="CO396" s="5" t="n">
        <v>45170</v>
      </c>
      <c r="CP396" s="5" t="n">
        <v>73415</v>
      </c>
      <c r="CQ396" t="inlineStr">
        <is>
          <t>N</t>
        </is>
      </c>
      <c r="CR396" s="6" t="inlineStr">
        <is>
          <t>N</t>
        </is>
      </c>
      <c r="CU396" t="n">
        <v>0</v>
      </c>
      <c r="CW396" t="inlineStr">
        <is>
          <t>Via Jommelli</t>
        </is>
      </c>
    </row>
    <row r="397" hidden="1">
      <c r="A397" t="n">
        <v>396</v>
      </c>
      <c r="B397" t="n">
        <v>690330</v>
      </c>
      <c r="C397" t="inlineStr">
        <is>
          <t>ICCS</t>
        </is>
      </c>
      <c r="D397" t="inlineStr">
        <is>
          <t>000184</t>
        </is>
      </c>
      <c r="E397" t="inlineStr">
        <is>
          <t>ICCS</t>
        </is>
      </c>
      <c r="F397" t="inlineStr">
        <is>
          <t>Milano</t>
        </is>
      </c>
      <c r="I397" t="inlineStr">
        <is>
          <t>1 - 1102</t>
        </is>
      </c>
      <c r="J397" t="inlineStr">
        <is>
          <t>EQ. OCULISTICA</t>
        </is>
      </c>
      <c r="K397" t="inlineStr">
        <is>
          <t>34 - OCULISTICA</t>
        </is>
      </c>
      <c r="L397" t="inlineStr">
        <is>
          <t>143 - 1102</t>
        </is>
      </c>
      <c r="M397" t="inlineStr">
        <is>
          <t>STRUMASLSI LASER</t>
        </is>
      </c>
      <c r="N397" t="inlineStr">
        <is>
          <t>143 - 1102</t>
        </is>
      </c>
      <c r="O397" t="inlineStr">
        <is>
          <t>STRUMASLSI LASER</t>
        </is>
      </c>
      <c r="P397" t="inlineStr">
        <is>
          <t>12,49,0</t>
        </is>
      </c>
      <c r="Q397" t="inlineStr">
        <is>
          <t>SPECILLAZIONE DEI CANICOLI LACRIMALI (RIM CALCOLO+DILATAZ)</t>
        </is>
      </c>
      <c r="R397" t="inlineStr">
        <is>
          <t>0942</t>
        </is>
      </c>
      <c r="S397" t="inlineStr">
        <is>
          <t>340942</t>
        </is>
      </c>
      <c r="T397" t="inlineStr">
        <is>
          <t>SPECILLAZIONE DEI CANALICOLI LACRIMALI</t>
        </is>
      </c>
      <c r="AB397" t="inlineStr">
        <is>
          <t>S</t>
        </is>
      </c>
      <c r="AE397" t="inlineStr">
        <is>
          <t>S</t>
        </is>
      </c>
      <c r="AG397" t="inlineStr">
        <is>
          <t>N</t>
        </is>
      </c>
      <c r="AI397" t="inlineStr">
        <is>
          <t>N</t>
        </is>
      </c>
      <c r="AK397" t="inlineStr">
        <is>
          <t>S</t>
        </is>
      </c>
      <c r="AM397" t="inlineStr">
        <is>
          <t>S</t>
        </is>
      </c>
      <c r="AO397" t="inlineStr">
        <is>
          <t>S</t>
        </is>
      </c>
      <c r="AW397" t="inlineStr">
        <is>
          <t>0</t>
        </is>
      </c>
      <c r="BH397" s="6" t="n"/>
      <c r="BI397" s="6" t="inlineStr"/>
      <c r="BJ397" s="6" t="n"/>
      <c r="BK397" s="6" t="inlineStr"/>
      <c r="BL397" s="6" t="n"/>
      <c r="BV397" t="n">
        <v>14</v>
      </c>
      <c r="BX397" t="n">
        <v>99</v>
      </c>
      <c r="BZ397" t="inlineStr">
        <is>
          <t>G</t>
        </is>
      </c>
      <c r="CC397" t="inlineStr">
        <is>
          <t>S</t>
        </is>
      </c>
      <c r="CE397" t="inlineStr">
        <is>
          <t>S</t>
        </is>
      </c>
      <c r="CG397" t="inlineStr">
        <is>
          <t>S</t>
        </is>
      </c>
      <c r="CI397" t="inlineStr">
        <is>
          <t>S</t>
        </is>
      </c>
      <c r="CK397" t="inlineStr">
        <is>
          <t>S</t>
        </is>
      </c>
      <c r="CM397" t="inlineStr">
        <is>
          <t>S</t>
        </is>
      </c>
      <c r="CO397" s="5" t="n">
        <v>45170</v>
      </c>
      <c r="CP397" s="5" t="n">
        <v>73415</v>
      </c>
      <c r="CQ397" t="inlineStr">
        <is>
          <t>N</t>
        </is>
      </c>
      <c r="CR397" s="6" t="inlineStr">
        <is>
          <t>N</t>
        </is>
      </c>
      <c r="CU397" t="n">
        <v>0</v>
      </c>
      <c r="CW397" t="inlineStr">
        <is>
          <t>Via Jommelli</t>
        </is>
      </c>
    </row>
    <row r="398" hidden="1">
      <c r="A398" t="n">
        <v>397</v>
      </c>
      <c r="B398" t="n">
        <v>690330</v>
      </c>
      <c r="C398" t="inlineStr">
        <is>
          <t>ICCS</t>
        </is>
      </c>
      <c r="D398" t="inlineStr">
        <is>
          <t>000184</t>
        </is>
      </c>
      <c r="E398" t="inlineStr">
        <is>
          <t>ICCS</t>
        </is>
      </c>
      <c r="F398" t="inlineStr">
        <is>
          <t>Milano</t>
        </is>
      </c>
      <c r="I398" t="inlineStr">
        <is>
          <t>1 - 1102</t>
        </is>
      </c>
      <c r="J398" t="inlineStr">
        <is>
          <t>EQ. OCULISTICA</t>
        </is>
      </c>
      <c r="K398" t="inlineStr">
        <is>
          <t>34 - OCULISTICA</t>
        </is>
      </c>
      <c r="L398" t="inlineStr">
        <is>
          <t>143 - 1102</t>
        </is>
      </c>
      <c r="M398" t="inlineStr">
        <is>
          <t>STRUMASLSI LASER</t>
        </is>
      </c>
      <c r="N398" t="inlineStr">
        <is>
          <t>143 - 1102</t>
        </is>
      </c>
      <c r="O398" t="inlineStr">
        <is>
          <t>STRUMASLSI LASER</t>
        </is>
      </c>
      <c r="P398" t="inlineStr">
        <is>
          <t>12,52,0</t>
        </is>
      </c>
      <c r="Q398" t="inlineStr">
        <is>
          <t>STUDIO DELLA TOPOGRAFIA CORNEALE</t>
        </is>
      </c>
      <c r="R398" t="inlineStr">
        <is>
          <t>95031</t>
        </is>
      </c>
      <c r="S398" t="inlineStr">
        <is>
          <t>3495031</t>
        </is>
      </c>
      <c r="T398" t="inlineStr">
        <is>
          <t>STUDIO DELLA TOPOGRAFIA CORNEALE</t>
        </is>
      </c>
      <c r="AB398" t="inlineStr">
        <is>
          <t>S</t>
        </is>
      </c>
      <c r="AE398" t="inlineStr">
        <is>
          <t>S</t>
        </is>
      </c>
      <c r="AG398" t="inlineStr">
        <is>
          <t>N</t>
        </is>
      </c>
      <c r="AI398" t="inlineStr">
        <is>
          <t>N</t>
        </is>
      </c>
      <c r="AK398" t="inlineStr">
        <is>
          <t>S</t>
        </is>
      </c>
      <c r="AM398" t="inlineStr">
        <is>
          <t>S</t>
        </is>
      </c>
      <c r="AO398" t="inlineStr">
        <is>
          <t>S</t>
        </is>
      </c>
      <c r="AW398" t="inlineStr">
        <is>
          <t>0</t>
        </is>
      </c>
      <c r="BH398" s="6" t="n"/>
      <c r="BI398" s="6" t="inlineStr"/>
      <c r="BJ398" s="6" t="n"/>
      <c r="BK398" s="6" t="inlineStr"/>
      <c r="BL398" s="6" t="n"/>
      <c r="BV398" t="n">
        <v>14</v>
      </c>
      <c r="BX398" t="n">
        <v>99</v>
      </c>
      <c r="BZ398" t="inlineStr">
        <is>
          <t>G</t>
        </is>
      </c>
      <c r="CC398" t="inlineStr">
        <is>
          <t>S</t>
        </is>
      </c>
      <c r="CE398" t="inlineStr">
        <is>
          <t>S</t>
        </is>
      </c>
      <c r="CG398" t="inlineStr">
        <is>
          <t>S</t>
        </is>
      </c>
      <c r="CI398" t="inlineStr">
        <is>
          <t>S</t>
        </is>
      </c>
      <c r="CK398" t="inlineStr">
        <is>
          <t>S</t>
        </is>
      </c>
      <c r="CM398" t="inlineStr">
        <is>
          <t>S</t>
        </is>
      </c>
      <c r="CO398" s="5" t="n">
        <v>45170</v>
      </c>
      <c r="CP398" s="5" t="n">
        <v>73415</v>
      </c>
      <c r="CQ398" t="inlineStr">
        <is>
          <t>N</t>
        </is>
      </c>
      <c r="CR398" s="6" t="inlineStr">
        <is>
          <t>N</t>
        </is>
      </c>
      <c r="CU398" t="n">
        <v>0</v>
      </c>
      <c r="CW398" t="inlineStr">
        <is>
          <t>Via Jommelli</t>
        </is>
      </c>
    </row>
    <row r="399" hidden="1">
      <c r="A399" t="n">
        <v>398</v>
      </c>
      <c r="B399" t="n">
        <v>690330</v>
      </c>
      <c r="C399" t="inlineStr">
        <is>
          <t>ICCS</t>
        </is>
      </c>
      <c r="D399" t="inlineStr">
        <is>
          <t>000184</t>
        </is>
      </c>
      <c r="E399" t="inlineStr">
        <is>
          <t>ICCS</t>
        </is>
      </c>
      <c r="F399" t="inlineStr">
        <is>
          <t>Milano</t>
        </is>
      </c>
      <c r="I399" t="inlineStr">
        <is>
          <t>1 - 1102</t>
        </is>
      </c>
      <c r="J399" t="inlineStr">
        <is>
          <t>EQ. OCULISTICA</t>
        </is>
      </c>
      <c r="K399" t="inlineStr">
        <is>
          <t>34 - OCULISTICA</t>
        </is>
      </c>
      <c r="L399" t="inlineStr">
        <is>
          <t>143 - 1102</t>
        </is>
      </c>
      <c r="M399" t="inlineStr">
        <is>
          <t>STRUMASLSI LASER</t>
        </is>
      </c>
      <c r="N399" t="inlineStr">
        <is>
          <t>143 - 1102</t>
        </is>
      </c>
      <c r="O399" t="inlineStr">
        <is>
          <t>STRUMASLSI LASER</t>
        </is>
      </c>
      <c r="P399" t="inlineStr">
        <is>
          <t>12,53,0</t>
        </is>
      </c>
      <c r="Q399" t="inlineStr">
        <is>
          <t>PACHIMETRIA CORNEALE</t>
        </is>
      </c>
      <c r="R399" t="inlineStr">
        <is>
          <t>95131</t>
        </is>
      </c>
      <c r="S399" t="inlineStr">
        <is>
          <t>3495131</t>
        </is>
      </c>
      <c r="T399" t="inlineStr">
        <is>
          <t>PACHIMETRIA CORNEALE</t>
        </is>
      </c>
      <c r="AB399" t="inlineStr">
        <is>
          <t>S</t>
        </is>
      </c>
      <c r="AE399" t="inlineStr">
        <is>
          <t>S</t>
        </is>
      </c>
      <c r="AG399" t="inlineStr">
        <is>
          <t>N</t>
        </is>
      </c>
      <c r="AI399" t="inlineStr">
        <is>
          <t>N</t>
        </is>
      </c>
      <c r="AK399" t="inlineStr">
        <is>
          <t>S</t>
        </is>
      </c>
      <c r="AM399" t="inlineStr">
        <is>
          <t>S</t>
        </is>
      </c>
      <c r="AO399" t="inlineStr">
        <is>
          <t>S</t>
        </is>
      </c>
      <c r="AW399" t="inlineStr">
        <is>
          <t>0</t>
        </is>
      </c>
      <c r="BH399" s="6" t="n"/>
      <c r="BI399" s="6" t="inlineStr"/>
      <c r="BJ399" s="6" t="n"/>
      <c r="BK399" s="6" t="inlineStr"/>
      <c r="BL399" s="6" t="n"/>
      <c r="BV399" t="n">
        <v>14</v>
      </c>
      <c r="BX399" t="n">
        <v>99</v>
      </c>
      <c r="BZ399" t="inlineStr">
        <is>
          <t>G</t>
        </is>
      </c>
      <c r="CC399" t="inlineStr">
        <is>
          <t>S</t>
        </is>
      </c>
      <c r="CE399" t="inlineStr">
        <is>
          <t>S</t>
        </is>
      </c>
      <c r="CG399" t="inlineStr">
        <is>
          <t>S</t>
        </is>
      </c>
      <c r="CI399" t="inlineStr">
        <is>
          <t>S</t>
        </is>
      </c>
      <c r="CK399" t="inlineStr">
        <is>
          <t>S</t>
        </is>
      </c>
      <c r="CM399" t="inlineStr">
        <is>
          <t>S</t>
        </is>
      </c>
      <c r="CO399" s="5" t="n">
        <v>45170</v>
      </c>
      <c r="CP399" s="5" t="n">
        <v>73415</v>
      </c>
      <c r="CQ399" t="inlineStr">
        <is>
          <t>N</t>
        </is>
      </c>
      <c r="CR399" s="6" t="inlineStr">
        <is>
          <t>N</t>
        </is>
      </c>
      <c r="CU399" t="n">
        <v>0</v>
      </c>
      <c r="CW399" t="inlineStr">
        <is>
          <t>Via Jommelli</t>
        </is>
      </c>
    </row>
    <row r="400" hidden="1">
      <c r="A400" t="n">
        <v>399</v>
      </c>
      <c r="B400" t="n">
        <v>690330</v>
      </c>
      <c r="C400" t="inlineStr">
        <is>
          <t>ICCS</t>
        </is>
      </c>
      <c r="D400" t="inlineStr">
        <is>
          <t>000184</t>
        </is>
      </c>
      <c r="E400" t="inlineStr">
        <is>
          <t>ICCS</t>
        </is>
      </c>
      <c r="F400" t="inlineStr">
        <is>
          <t>Milano</t>
        </is>
      </c>
      <c r="I400" t="inlineStr">
        <is>
          <t>1 - 1102</t>
        </is>
      </c>
      <c r="J400" t="inlineStr">
        <is>
          <t>EQ. OCULISTICA</t>
        </is>
      </c>
      <c r="K400" t="inlineStr">
        <is>
          <t>34 - OCULISTICA</t>
        </is>
      </c>
      <c r="L400" t="inlineStr">
        <is>
          <t>148 - 1102</t>
        </is>
      </c>
      <c r="M400" t="inlineStr">
        <is>
          <t>OCT IVT NO PRENO</t>
        </is>
      </c>
      <c r="N400" t="inlineStr">
        <is>
          <t>148 - 1102</t>
        </is>
      </c>
      <c r="O400" t="inlineStr">
        <is>
          <t>OCT IVT NO PRENO</t>
        </is>
      </c>
      <c r="P400" t="inlineStr">
        <is>
          <t>12,102,0</t>
        </is>
      </c>
      <c r="Q400" t="inlineStr">
        <is>
          <t>OCT</t>
        </is>
      </c>
      <c r="R400" t="inlineStr">
        <is>
          <t>9512</t>
        </is>
      </c>
      <c r="S400" t="inlineStr">
        <is>
          <t>349512.02</t>
        </is>
      </c>
      <c r="T400" t="inlineStr">
        <is>
          <t>TOMOGRAFIA OTTICA A RADIAZIONE COERENTE (OCT)</t>
        </is>
      </c>
      <c r="AB400" t="inlineStr">
        <is>
          <t>N</t>
        </is>
      </c>
      <c r="AE400" t="inlineStr">
        <is>
          <t>S</t>
        </is>
      </c>
      <c r="AG400" t="inlineStr">
        <is>
          <t>N</t>
        </is>
      </c>
      <c r="AI400" t="inlineStr">
        <is>
          <t>N</t>
        </is>
      </c>
      <c r="AK400" t="inlineStr">
        <is>
          <t>S</t>
        </is>
      </c>
      <c r="AM400" t="inlineStr">
        <is>
          <t>S</t>
        </is>
      </c>
      <c r="AO400" t="inlineStr">
        <is>
          <t>S</t>
        </is>
      </c>
      <c r="AW400" t="inlineStr">
        <is>
          <t>0</t>
        </is>
      </c>
      <c r="BH400" s="6" t="n"/>
      <c r="BI400" s="6" t="inlineStr"/>
      <c r="BJ400" s="6" t="n"/>
      <c r="BK400" s="6" t="inlineStr"/>
      <c r="BL400" s="6" t="n"/>
      <c r="BV400" t="n">
        <v>14</v>
      </c>
      <c r="BX400" t="n">
        <v>99</v>
      </c>
      <c r="BZ400" t="inlineStr">
        <is>
          <t>G</t>
        </is>
      </c>
      <c r="CC400" t="inlineStr">
        <is>
          <t>S</t>
        </is>
      </c>
      <c r="CE400" t="inlineStr">
        <is>
          <t>S</t>
        </is>
      </c>
      <c r="CG400" t="inlineStr">
        <is>
          <t>S</t>
        </is>
      </c>
      <c r="CI400" t="inlineStr">
        <is>
          <t>S</t>
        </is>
      </c>
      <c r="CK400" t="inlineStr">
        <is>
          <t>S</t>
        </is>
      </c>
      <c r="CM400" t="inlineStr">
        <is>
          <t>S</t>
        </is>
      </c>
      <c r="CO400" s="5" t="n">
        <v>45251</v>
      </c>
      <c r="CP400" s="5" t="n">
        <v>73415</v>
      </c>
      <c r="CQ400" t="inlineStr">
        <is>
          <t>N</t>
        </is>
      </c>
      <c r="CR400" s="6" t="inlineStr">
        <is>
          <t>N</t>
        </is>
      </c>
      <c r="CU400" t="n">
        <v>7</v>
      </c>
      <c r="CW400" t="inlineStr">
        <is>
          <t>Via Jommelli</t>
        </is>
      </c>
    </row>
    <row r="401" hidden="1">
      <c r="A401" t="n">
        <v>400</v>
      </c>
      <c r="B401" t="n">
        <v>690330</v>
      </c>
      <c r="C401" t="inlineStr">
        <is>
          <t>ICCS</t>
        </is>
      </c>
      <c r="D401" t="inlineStr">
        <is>
          <t>000184</t>
        </is>
      </c>
      <c r="E401" t="inlineStr">
        <is>
          <t>ICCS</t>
        </is>
      </c>
      <c r="F401" t="inlineStr">
        <is>
          <t>Milano</t>
        </is>
      </c>
      <c r="I401" t="inlineStr">
        <is>
          <t>1 - 49</t>
        </is>
      </c>
      <c r="J401" t="inlineStr">
        <is>
          <t>RAFANELLI GIORGIO</t>
        </is>
      </c>
      <c r="K401" t="inlineStr">
        <is>
          <t>12 - CHIRURGIA PLASTICA</t>
        </is>
      </c>
      <c r="L401" t="inlineStr">
        <is>
          <t>1 - 49</t>
        </is>
      </c>
      <c r="M401" t="inlineStr">
        <is>
          <t>SOLO CAPOSALA</t>
        </is>
      </c>
      <c r="N401" t="inlineStr">
        <is>
          <t>1 - 49</t>
        </is>
      </c>
      <c r="O401" t="inlineStr">
        <is>
          <t>SOLO CAPOSALA</t>
        </is>
      </c>
      <c r="P401" t="inlineStr">
        <is>
          <t>29,1,0</t>
        </is>
      </c>
      <c r="Q401" t="inlineStr">
        <is>
          <t>VISITA CHIRURGIA PLASTICA</t>
        </is>
      </c>
      <c r="R401" t="inlineStr">
        <is>
          <t>897A5</t>
        </is>
      </c>
      <c r="S401" t="inlineStr">
        <is>
          <t>12897.12</t>
        </is>
      </c>
      <c r="T401" t="inlineStr">
        <is>
          <t>VISITA CHIRURGICA PLASTICA (PRIMA VISITA)</t>
        </is>
      </c>
      <c r="AB401" t="inlineStr">
        <is>
          <t>N</t>
        </is>
      </c>
      <c r="AE401" t="inlineStr">
        <is>
          <t>S</t>
        </is>
      </c>
      <c r="AG401" t="inlineStr">
        <is>
          <t>N</t>
        </is>
      </c>
      <c r="AI401" t="inlineStr">
        <is>
          <t>N</t>
        </is>
      </c>
      <c r="AK401" t="inlineStr">
        <is>
          <t>S</t>
        </is>
      </c>
      <c r="AM401" t="inlineStr">
        <is>
          <t>S</t>
        </is>
      </c>
      <c r="AO401" t="inlineStr">
        <is>
          <t>S</t>
        </is>
      </c>
      <c r="AW401" t="inlineStr">
        <is>
          <t>3</t>
        </is>
      </c>
      <c r="BH401" s="6" t="n"/>
      <c r="BI401" s="6" t="inlineStr"/>
      <c r="BJ401" s="6" t="n"/>
      <c r="BK401" s="6" t="inlineStr"/>
      <c r="BL401" s="6" t="n"/>
      <c r="BV401" t="n">
        <v>14</v>
      </c>
      <c r="BX401" t="n">
        <v>99</v>
      </c>
      <c r="BZ401" t="inlineStr">
        <is>
          <t>G</t>
        </is>
      </c>
      <c r="CC401" t="inlineStr">
        <is>
          <t>S</t>
        </is>
      </c>
      <c r="CE401" t="inlineStr">
        <is>
          <t>S</t>
        </is>
      </c>
      <c r="CG401" t="inlineStr">
        <is>
          <t>S</t>
        </is>
      </c>
      <c r="CI401" t="inlineStr">
        <is>
          <t>S</t>
        </is>
      </c>
      <c r="CK401" t="inlineStr">
        <is>
          <t>S</t>
        </is>
      </c>
      <c r="CM401" t="inlineStr">
        <is>
          <t>S</t>
        </is>
      </c>
      <c r="CO401" s="5" t="n">
        <v>45058</v>
      </c>
      <c r="CP401" s="5" t="n">
        <v>45275</v>
      </c>
      <c r="CQ401" t="inlineStr">
        <is>
          <t>N</t>
        </is>
      </c>
      <c r="CR401" s="6" t="inlineStr">
        <is>
          <t>N</t>
        </is>
      </c>
      <c r="CU401" t="n">
        <v>0</v>
      </c>
      <c r="CW401" t="inlineStr">
        <is>
          <t>Via Jommelli</t>
        </is>
      </c>
    </row>
    <row r="402" hidden="1">
      <c r="A402" t="n">
        <v>401</v>
      </c>
      <c r="B402" t="n">
        <v>690330</v>
      </c>
      <c r="C402" t="inlineStr">
        <is>
          <t>ICCS</t>
        </is>
      </c>
      <c r="D402" t="inlineStr">
        <is>
          <t>000184</t>
        </is>
      </c>
      <c r="E402" t="inlineStr">
        <is>
          <t>ICCS</t>
        </is>
      </c>
      <c r="F402" t="inlineStr">
        <is>
          <t>Milano</t>
        </is>
      </c>
      <c r="I402" t="inlineStr">
        <is>
          <t>1 - 49</t>
        </is>
      </c>
      <c r="J402" t="inlineStr">
        <is>
          <t>RAFANELLI GIORGIO</t>
        </is>
      </c>
      <c r="K402" t="inlineStr">
        <is>
          <t>12 - CHIRURGIA PLASTICA</t>
        </is>
      </c>
      <c r="L402" t="inlineStr">
        <is>
          <t>1 - 49</t>
        </is>
      </c>
      <c r="M402" t="inlineStr">
        <is>
          <t>SOLO CAPOSALA</t>
        </is>
      </c>
      <c r="N402" t="inlineStr">
        <is>
          <t>1 - 49</t>
        </is>
      </c>
      <c r="O402" t="inlineStr">
        <is>
          <t>SOLO CAPOSALA</t>
        </is>
      </c>
      <c r="P402" t="inlineStr">
        <is>
          <t>29,4,0</t>
        </is>
      </c>
      <c r="Q402" t="inlineStr">
        <is>
          <t>VISITA CHIRURGIA PLASTICA DI CONTROLLO</t>
        </is>
      </c>
      <c r="R402" t="inlineStr">
        <is>
          <t>89015</t>
        </is>
      </c>
      <c r="S402" t="inlineStr">
        <is>
          <t>128901.12</t>
        </is>
      </c>
      <c r="T402" t="inlineStr">
        <is>
          <t>VISITA CHIRURGICA PLASTICA (CONTROLLO)</t>
        </is>
      </c>
      <c r="AB402" t="inlineStr">
        <is>
          <t>N</t>
        </is>
      </c>
      <c r="AE402" t="inlineStr">
        <is>
          <t>S</t>
        </is>
      </c>
      <c r="AG402" t="inlineStr">
        <is>
          <t>N</t>
        </is>
      </c>
      <c r="AI402" t="inlineStr">
        <is>
          <t>N</t>
        </is>
      </c>
      <c r="AK402" t="inlineStr">
        <is>
          <t>S</t>
        </is>
      </c>
      <c r="AM402" t="inlineStr">
        <is>
          <t>S</t>
        </is>
      </c>
      <c r="AO402" t="inlineStr">
        <is>
          <t>S</t>
        </is>
      </c>
      <c r="AW402" t="inlineStr">
        <is>
          <t>2</t>
        </is>
      </c>
      <c r="BH402" s="6" t="n"/>
      <c r="BI402" s="6" t="inlineStr"/>
      <c r="BJ402" s="6" t="n"/>
      <c r="BK402" s="6" t="inlineStr"/>
      <c r="BL402" s="6" t="n"/>
      <c r="BV402" t="n">
        <v>14</v>
      </c>
      <c r="BX402" t="n">
        <v>99</v>
      </c>
      <c r="BZ402" t="inlineStr">
        <is>
          <t>G</t>
        </is>
      </c>
      <c r="CC402" t="inlineStr">
        <is>
          <t>S</t>
        </is>
      </c>
      <c r="CE402" t="inlineStr">
        <is>
          <t>S</t>
        </is>
      </c>
      <c r="CG402" t="inlineStr">
        <is>
          <t>S</t>
        </is>
      </c>
      <c r="CI402" t="inlineStr">
        <is>
          <t>S</t>
        </is>
      </c>
      <c r="CK402" t="inlineStr">
        <is>
          <t>S</t>
        </is>
      </c>
      <c r="CM402" t="inlineStr">
        <is>
          <t>S</t>
        </is>
      </c>
      <c r="CO402" s="5" t="n">
        <v>45058</v>
      </c>
      <c r="CP402" s="5" t="n">
        <v>45275</v>
      </c>
      <c r="CQ402" t="inlineStr">
        <is>
          <t>N</t>
        </is>
      </c>
      <c r="CR402" s="6" t="inlineStr">
        <is>
          <t>N</t>
        </is>
      </c>
      <c r="CU402" t="n">
        <v>0</v>
      </c>
      <c r="CW402" t="inlineStr">
        <is>
          <t>Via Jommelli</t>
        </is>
      </c>
    </row>
    <row r="403" hidden="1">
      <c r="A403" t="n">
        <v>402</v>
      </c>
      <c r="B403" t="n">
        <v>690330</v>
      </c>
      <c r="C403" t="inlineStr">
        <is>
          <t>ICCS</t>
        </is>
      </c>
      <c r="D403" t="inlineStr">
        <is>
          <t>000184</t>
        </is>
      </c>
      <c r="E403" t="inlineStr">
        <is>
          <t>ICCS</t>
        </is>
      </c>
      <c r="F403" t="inlineStr">
        <is>
          <t>Milano</t>
        </is>
      </c>
      <c r="I403" t="inlineStr">
        <is>
          <t>1 - 5069</t>
        </is>
      </c>
      <c r="J403" t="inlineStr">
        <is>
          <t>MASTRANGELO  MARIA A.</t>
        </is>
      </c>
      <c r="K403" t="inlineStr">
        <is>
          <t>68 - PNEUMOLOGIA</t>
        </is>
      </c>
      <c r="L403" t="inlineStr">
        <is>
          <t>1 - 5069</t>
        </is>
      </c>
      <c r="M403" t="inlineStr">
        <is>
          <t>SPIROMETRIE</t>
        </is>
      </c>
      <c r="N403" t="inlineStr">
        <is>
          <t>1 - 5069</t>
        </is>
      </c>
      <c r="O403" t="inlineStr">
        <is>
          <t>SPIROMETRIE</t>
        </is>
      </c>
      <c r="P403" t="inlineStr">
        <is>
          <t>24,10,0</t>
        </is>
      </c>
      <c r="Q403" t="inlineStr">
        <is>
          <t>SPIROMETRIA GLOBALE</t>
        </is>
      </c>
      <c r="R403" t="inlineStr">
        <is>
          <t>89372</t>
        </is>
      </c>
      <c r="S403" t="inlineStr">
        <is>
          <t>6889372</t>
        </is>
      </c>
      <c r="T403" t="inlineStr">
        <is>
          <t>SPIROMETRIA GLOBALE</t>
        </is>
      </c>
      <c r="AB403" t="inlineStr">
        <is>
          <t>S</t>
        </is>
      </c>
      <c r="AE403" t="inlineStr">
        <is>
          <t>S</t>
        </is>
      </c>
      <c r="AG403" t="inlineStr">
        <is>
          <t>N</t>
        </is>
      </c>
      <c r="AI403" t="inlineStr">
        <is>
          <t>N</t>
        </is>
      </c>
      <c r="AK403" t="inlineStr">
        <is>
          <t>S</t>
        </is>
      </c>
      <c r="AM403" t="inlineStr">
        <is>
          <t>S</t>
        </is>
      </c>
      <c r="AO403" t="inlineStr">
        <is>
          <t>S</t>
        </is>
      </c>
      <c r="AW403" t="inlineStr">
        <is>
          <t>2</t>
        </is>
      </c>
      <c r="BH403" s="6" t="n"/>
      <c r="BI403" s="6" t="inlineStr"/>
      <c r="BJ403" s="6" t="n"/>
      <c r="BK403" s="6" t="inlineStr"/>
      <c r="BL403" s="6" t="n"/>
      <c r="BV403" t="n">
        <v>14</v>
      </c>
      <c r="BX403" t="n">
        <v>99</v>
      </c>
      <c r="BZ403" t="inlineStr">
        <is>
          <t>G</t>
        </is>
      </c>
      <c r="CC403" t="inlineStr">
        <is>
          <t>S</t>
        </is>
      </c>
      <c r="CE403" t="inlineStr">
        <is>
          <t>S</t>
        </is>
      </c>
      <c r="CG403" t="inlineStr">
        <is>
          <t>S</t>
        </is>
      </c>
      <c r="CI403" t="inlineStr">
        <is>
          <t>S</t>
        </is>
      </c>
      <c r="CK403" t="inlineStr">
        <is>
          <t>S</t>
        </is>
      </c>
      <c r="CM403" t="inlineStr">
        <is>
          <t>S</t>
        </is>
      </c>
      <c r="CO403" s="5" t="n">
        <v>44813</v>
      </c>
      <c r="CP403" s="5" t="n">
        <v>73050</v>
      </c>
      <c r="CQ403" t="inlineStr">
        <is>
          <t>N</t>
        </is>
      </c>
      <c r="CR403" s="6" t="inlineStr">
        <is>
          <t>N</t>
        </is>
      </c>
      <c r="CU403" t="n">
        <v>0</v>
      </c>
      <c r="CW403" t="inlineStr">
        <is>
          <t>Via Jommelli</t>
        </is>
      </c>
    </row>
    <row r="404" hidden="1">
      <c r="A404" t="n">
        <v>403</v>
      </c>
      <c r="B404" t="n">
        <v>690330</v>
      </c>
      <c r="C404" t="inlineStr">
        <is>
          <t>ICCS</t>
        </is>
      </c>
      <c r="D404" t="inlineStr">
        <is>
          <t>000184</t>
        </is>
      </c>
      <c r="E404" t="inlineStr">
        <is>
          <t>ICCS</t>
        </is>
      </c>
      <c r="F404" t="inlineStr">
        <is>
          <t>Milano</t>
        </is>
      </c>
      <c r="I404" t="inlineStr">
        <is>
          <t>1 - 5069</t>
        </is>
      </c>
      <c r="J404" t="inlineStr">
        <is>
          <t>MASTRANGELO  MARIA A.</t>
        </is>
      </c>
      <c r="K404" t="inlineStr">
        <is>
          <t>68 - PNEUMOLOGIA</t>
        </is>
      </c>
      <c r="L404" t="inlineStr">
        <is>
          <t>1 - 5069</t>
        </is>
      </c>
      <c r="M404" t="inlineStr">
        <is>
          <t>SPIROMETRIE</t>
        </is>
      </c>
      <c r="N404" t="inlineStr">
        <is>
          <t>1 - 5069</t>
        </is>
      </c>
      <c r="O404" t="inlineStr">
        <is>
          <t>SPIROMETRIE</t>
        </is>
      </c>
      <c r="P404" t="inlineStr">
        <is>
          <t>24,12,0</t>
        </is>
      </c>
      <c r="Q404" t="inlineStr">
        <is>
          <t>DIFFUSIONE ALVEOLO-CAPILLARE DEL CO</t>
        </is>
      </c>
      <c r="R404" t="inlineStr">
        <is>
          <t>89383</t>
        </is>
      </c>
      <c r="S404" t="inlineStr">
        <is>
          <t>6889383</t>
        </is>
      </c>
      <c r="T404" t="inlineStr">
        <is>
          <t>DIFFUSIONE ALVEOLO-CAPILLARE  DEL CO</t>
        </is>
      </c>
      <c r="AB404" t="inlineStr">
        <is>
          <t>S</t>
        </is>
      </c>
      <c r="AE404" t="inlineStr">
        <is>
          <t>S</t>
        </is>
      </c>
      <c r="AG404" t="inlineStr">
        <is>
          <t>N</t>
        </is>
      </c>
      <c r="AI404" t="inlineStr">
        <is>
          <t>N</t>
        </is>
      </c>
      <c r="AK404" t="inlineStr">
        <is>
          <t>S</t>
        </is>
      </c>
      <c r="AM404" t="inlineStr">
        <is>
          <t>S</t>
        </is>
      </c>
      <c r="AO404" t="inlineStr">
        <is>
          <t>S</t>
        </is>
      </c>
      <c r="AW404" t="inlineStr">
        <is>
          <t>2</t>
        </is>
      </c>
      <c r="BH404" s="6" t="n"/>
      <c r="BI404" s="6" t="inlineStr"/>
      <c r="BJ404" s="6" t="n"/>
      <c r="BK404" s="6" t="inlineStr"/>
      <c r="BL404" s="6" t="n"/>
      <c r="BV404" t="n">
        <v>14</v>
      </c>
      <c r="BX404" t="n">
        <v>99</v>
      </c>
      <c r="BZ404" t="inlineStr">
        <is>
          <t>G</t>
        </is>
      </c>
      <c r="CC404" t="inlineStr">
        <is>
          <t>S</t>
        </is>
      </c>
      <c r="CE404" t="inlineStr">
        <is>
          <t>S</t>
        </is>
      </c>
      <c r="CG404" t="inlineStr">
        <is>
          <t>S</t>
        </is>
      </c>
      <c r="CI404" t="inlineStr">
        <is>
          <t>S</t>
        </is>
      </c>
      <c r="CK404" t="inlineStr">
        <is>
          <t>S</t>
        </is>
      </c>
      <c r="CM404" t="inlineStr">
        <is>
          <t>S</t>
        </is>
      </c>
      <c r="CO404" s="5" t="n">
        <v>44813</v>
      </c>
      <c r="CP404" s="5" t="n">
        <v>73050</v>
      </c>
      <c r="CQ404" t="inlineStr">
        <is>
          <t>N</t>
        </is>
      </c>
      <c r="CR404" s="6" t="inlineStr">
        <is>
          <t>N</t>
        </is>
      </c>
      <c r="CU404" t="n">
        <v>0</v>
      </c>
      <c r="CW404" t="inlineStr">
        <is>
          <t>Via Jommelli</t>
        </is>
      </c>
    </row>
    <row r="405" hidden="1">
      <c r="A405" t="n">
        <v>404</v>
      </c>
      <c r="B405" t="n">
        <v>690330</v>
      </c>
      <c r="C405" t="inlineStr">
        <is>
          <t>ICCS</t>
        </is>
      </c>
      <c r="D405" t="inlineStr">
        <is>
          <t>000184</t>
        </is>
      </c>
      <c r="E405" t="inlineStr">
        <is>
          <t>ICCS</t>
        </is>
      </c>
      <c r="F405" t="inlineStr">
        <is>
          <t>Milano</t>
        </is>
      </c>
      <c r="I405" t="inlineStr">
        <is>
          <t>1 - 5069</t>
        </is>
      </c>
      <c r="J405" t="inlineStr">
        <is>
          <t>MASTRANGELO  MARIA A.</t>
        </is>
      </c>
      <c r="K405" t="inlineStr">
        <is>
          <t>68 - PNEUMOLOGIA</t>
        </is>
      </c>
      <c r="L405" t="inlineStr">
        <is>
          <t>1 - 5069</t>
        </is>
      </c>
      <c r="M405" t="inlineStr">
        <is>
          <t>SPIROMETRIE</t>
        </is>
      </c>
      <c r="N405" t="inlineStr">
        <is>
          <t>1 - 5069</t>
        </is>
      </c>
      <c r="O405" t="inlineStr">
        <is>
          <t>SPIROMETRIE</t>
        </is>
      </c>
      <c r="P405" t="inlineStr">
        <is>
          <t>24,3,0</t>
        </is>
      </c>
      <c r="Q405" t="inlineStr">
        <is>
          <t>SPIROMETRIA SEMPLICE</t>
        </is>
      </c>
      <c r="R405" t="inlineStr">
        <is>
          <t>89371</t>
        </is>
      </c>
      <c r="S405" t="inlineStr">
        <is>
          <t>6889371</t>
        </is>
      </c>
      <c r="T405" t="inlineStr">
        <is>
          <t>SPIROMETRIA SEMPLICE</t>
        </is>
      </c>
      <c r="AB405" t="inlineStr">
        <is>
          <t>S</t>
        </is>
      </c>
      <c r="AE405" t="inlineStr">
        <is>
          <t>S</t>
        </is>
      </c>
      <c r="AG405" t="inlineStr">
        <is>
          <t>N</t>
        </is>
      </c>
      <c r="AI405" t="inlineStr">
        <is>
          <t>N</t>
        </is>
      </c>
      <c r="AK405" t="inlineStr">
        <is>
          <t>S</t>
        </is>
      </c>
      <c r="AM405" t="inlineStr">
        <is>
          <t>S</t>
        </is>
      </c>
      <c r="AO405" t="inlineStr">
        <is>
          <t>S</t>
        </is>
      </c>
      <c r="AW405" t="inlineStr">
        <is>
          <t>2</t>
        </is>
      </c>
      <c r="BH405" s="6" t="n"/>
      <c r="BI405" s="6" t="inlineStr"/>
      <c r="BJ405" s="6" t="n"/>
      <c r="BK405" s="6" t="inlineStr"/>
      <c r="BL405" s="6" t="n"/>
      <c r="BV405" t="n">
        <v>14</v>
      </c>
      <c r="BX405" t="n">
        <v>99</v>
      </c>
      <c r="BZ405" t="inlineStr">
        <is>
          <t>G</t>
        </is>
      </c>
      <c r="CC405" t="inlineStr">
        <is>
          <t>S</t>
        </is>
      </c>
      <c r="CE405" t="inlineStr">
        <is>
          <t>S</t>
        </is>
      </c>
      <c r="CG405" t="inlineStr">
        <is>
          <t>S</t>
        </is>
      </c>
      <c r="CI405" t="inlineStr">
        <is>
          <t>S</t>
        </is>
      </c>
      <c r="CK405" t="inlineStr">
        <is>
          <t>S</t>
        </is>
      </c>
      <c r="CM405" t="inlineStr">
        <is>
          <t>S</t>
        </is>
      </c>
      <c r="CO405" s="5" t="n">
        <v>44813</v>
      </c>
      <c r="CP405" s="5" t="n">
        <v>73050</v>
      </c>
      <c r="CQ405" t="inlineStr">
        <is>
          <t>N</t>
        </is>
      </c>
      <c r="CR405" s="6" t="inlineStr">
        <is>
          <t>N</t>
        </is>
      </c>
      <c r="CU405" t="n">
        <v>0</v>
      </c>
      <c r="CW405" t="inlineStr">
        <is>
          <t>Via Jommelli</t>
        </is>
      </c>
    </row>
    <row r="406" hidden="1">
      <c r="A406" t="n">
        <v>405</v>
      </c>
      <c r="B406" t="n">
        <v>690330</v>
      </c>
      <c r="C406" t="inlineStr">
        <is>
          <t>ICCS</t>
        </is>
      </c>
      <c r="D406" t="inlineStr">
        <is>
          <t>000184</t>
        </is>
      </c>
      <c r="E406" t="inlineStr">
        <is>
          <t>ICCS</t>
        </is>
      </c>
      <c r="F406" t="inlineStr">
        <is>
          <t>Milano</t>
        </is>
      </c>
      <c r="I406" t="inlineStr">
        <is>
          <t>1 - 5069</t>
        </is>
      </c>
      <c r="J406" t="inlineStr">
        <is>
          <t>MASTRANGELO  MARIA A.</t>
        </is>
      </c>
      <c r="K406" t="inlineStr">
        <is>
          <t>68 - PNEUMOLOGIA</t>
        </is>
      </c>
      <c r="L406" t="inlineStr">
        <is>
          <t>1 - 5069</t>
        </is>
      </c>
      <c r="M406" t="inlineStr">
        <is>
          <t>SPIROMETRIE</t>
        </is>
      </c>
      <c r="N406" t="inlineStr">
        <is>
          <t>1 - 5069</t>
        </is>
      </c>
      <c r="O406" t="inlineStr">
        <is>
          <t>SPIROMETRIE</t>
        </is>
      </c>
      <c r="P406" t="inlineStr">
        <is>
          <t>24,4,0</t>
        </is>
      </c>
      <c r="Q406" t="inlineStr">
        <is>
          <t>TEST DI BRONCODILATAZIONE FARMACOLOGICA SPIR.BAS.E DOPO FARM</t>
        </is>
      </c>
      <c r="R406" t="inlineStr">
        <is>
          <t>89374</t>
        </is>
      </c>
      <c r="S406" t="inlineStr">
        <is>
          <t>6889374</t>
        </is>
      </c>
      <c r="T406" t="inlineStr">
        <is>
          <t>TEST DI BRONCODILATAZIONE FARMACOLOGICA</t>
        </is>
      </c>
      <c r="AB406" t="inlineStr">
        <is>
          <t>S</t>
        </is>
      </c>
      <c r="AE406" t="inlineStr">
        <is>
          <t>S</t>
        </is>
      </c>
      <c r="AG406" t="inlineStr">
        <is>
          <t>N</t>
        </is>
      </c>
      <c r="AI406" t="inlineStr">
        <is>
          <t>N</t>
        </is>
      </c>
      <c r="AK406" t="inlineStr">
        <is>
          <t>S</t>
        </is>
      </c>
      <c r="AM406" t="inlineStr">
        <is>
          <t>S</t>
        </is>
      </c>
      <c r="AO406" t="inlineStr">
        <is>
          <t>S</t>
        </is>
      </c>
      <c r="AW406" t="inlineStr">
        <is>
          <t>2</t>
        </is>
      </c>
      <c r="BH406" s="6" t="n"/>
      <c r="BI406" s="6" t="inlineStr"/>
      <c r="BJ406" s="6" t="n"/>
      <c r="BK406" s="6" t="inlineStr"/>
      <c r="BL406" s="6" t="n"/>
      <c r="BV406" t="n">
        <v>14</v>
      </c>
      <c r="BX406" t="n">
        <v>99</v>
      </c>
      <c r="BZ406" t="inlineStr">
        <is>
          <t>G</t>
        </is>
      </c>
      <c r="CC406" t="inlineStr">
        <is>
          <t>S</t>
        </is>
      </c>
      <c r="CE406" t="inlineStr">
        <is>
          <t>S</t>
        </is>
      </c>
      <c r="CG406" t="inlineStr">
        <is>
          <t>S</t>
        </is>
      </c>
      <c r="CI406" t="inlineStr">
        <is>
          <t>S</t>
        </is>
      </c>
      <c r="CK406" t="inlineStr">
        <is>
          <t>S</t>
        </is>
      </c>
      <c r="CM406" t="inlineStr">
        <is>
          <t>S</t>
        </is>
      </c>
      <c r="CO406" s="5" t="n">
        <v>44813</v>
      </c>
      <c r="CP406" s="5" t="n">
        <v>73050</v>
      </c>
      <c r="CQ406" t="inlineStr">
        <is>
          <t>N</t>
        </is>
      </c>
      <c r="CR406" s="6" t="inlineStr">
        <is>
          <t>N</t>
        </is>
      </c>
      <c r="CU406" t="n">
        <v>0</v>
      </c>
      <c r="CW406" t="inlineStr">
        <is>
          <t>Via Jommelli</t>
        </is>
      </c>
    </row>
    <row r="407" hidden="1">
      <c r="A407" t="n">
        <v>406</v>
      </c>
      <c r="B407" t="n">
        <v>690330</v>
      </c>
      <c r="C407" t="inlineStr">
        <is>
          <t>ICCS</t>
        </is>
      </c>
      <c r="D407" t="inlineStr">
        <is>
          <t>000184</t>
        </is>
      </c>
      <c r="E407" t="inlineStr">
        <is>
          <t>ICCS</t>
        </is>
      </c>
      <c r="F407" t="inlineStr">
        <is>
          <t>Milano</t>
        </is>
      </c>
      <c r="I407" t="inlineStr">
        <is>
          <t>1 - 5079</t>
        </is>
      </c>
      <c r="J407" t="inlineStr">
        <is>
          <t>PILATO  VALENTINA</t>
        </is>
      </c>
      <c r="K407" t="inlineStr">
        <is>
          <t>32 - NEUROLOGIA</t>
        </is>
      </c>
      <c r="L407" t="inlineStr">
        <is>
          <t>1 - 5079</t>
        </is>
      </c>
      <c r="M407" t="inlineStr">
        <is>
          <t>CONTROLLI</t>
        </is>
      </c>
      <c r="N407" t="inlineStr">
        <is>
          <t>1 - 5079</t>
        </is>
      </c>
      <c r="O407" t="inlineStr">
        <is>
          <t>CONTROLLI</t>
        </is>
      </c>
      <c r="P407" t="inlineStr">
        <is>
          <t>11,5,0</t>
        </is>
      </c>
      <c r="Q407" t="inlineStr">
        <is>
          <t>VISITA NEUROLOGICA DI CONTROLLO</t>
        </is>
      </c>
      <c r="R407" t="inlineStr">
        <is>
          <t>89131</t>
        </is>
      </c>
      <c r="S407" t="inlineStr">
        <is>
          <t>328901.29</t>
        </is>
      </c>
      <c r="T407" t="inlineStr">
        <is>
          <t>VISITA NEUROLOGICA (CONTROLLO)</t>
        </is>
      </c>
      <c r="AB407" t="inlineStr">
        <is>
          <t>S</t>
        </is>
      </c>
      <c r="AE407" t="inlineStr">
        <is>
          <t>S</t>
        </is>
      </c>
      <c r="AG407" t="inlineStr">
        <is>
          <t>N</t>
        </is>
      </c>
      <c r="AI407" t="inlineStr">
        <is>
          <t>N</t>
        </is>
      </c>
      <c r="AK407" t="inlineStr">
        <is>
          <t>S</t>
        </is>
      </c>
      <c r="AM407" t="inlineStr">
        <is>
          <t>S</t>
        </is>
      </c>
      <c r="AO407" t="inlineStr">
        <is>
          <t>S</t>
        </is>
      </c>
      <c r="AW407" t="inlineStr">
        <is>
          <t>2</t>
        </is>
      </c>
      <c r="BH407" s="6" t="n"/>
      <c r="BI407" s="6" t="inlineStr"/>
      <c r="BJ407" s="6" t="n"/>
      <c r="BK407" s="6" t="inlineStr"/>
      <c r="BL407" s="6" t="n"/>
      <c r="BV407" t="n">
        <v>14</v>
      </c>
      <c r="BX407" t="n">
        <v>99</v>
      </c>
      <c r="BZ407" t="inlineStr">
        <is>
          <t>G</t>
        </is>
      </c>
      <c r="CC407" t="inlineStr">
        <is>
          <t>S</t>
        </is>
      </c>
      <c r="CE407" t="inlineStr">
        <is>
          <t>S</t>
        </is>
      </c>
      <c r="CG407" t="inlineStr">
        <is>
          <t>S</t>
        </is>
      </c>
      <c r="CI407" t="inlineStr">
        <is>
          <t>S</t>
        </is>
      </c>
      <c r="CK407" t="inlineStr">
        <is>
          <t>S</t>
        </is>
      </c>
      <c r="CM407" t="inlineStr">
        <is>
          <t>S</t>
        </is>
      </c>
      <c r="CO407" s="5" t="n">
        <v>45299</v>
      </c>
      <c r="CP407" s="5" t="n">
        <v>45473</v>
      </c>
      <c r="CQ407" t="inlineStr">
        <is>
          <t>N</t>
        </is>
      </c>
      <c r="CR407" s="6" t="inlineStr">
        <is>
          <t>N</t>
        </is>
      </c>
      <c r="CU407" t="n">
        <v>0</v>
      </c>
      <c r="CW407" t="inlineStr">
        <is>
          <t>Via Jommelli</t>
        </is>
      </c>
    </row>
    <row r="408" hidden="1">
      <c r="A408" t="n">
        <v>407</v>
      </c>
      <c r="B408" t="n">
        <v>690330</v>
      </c>
      <c r="C408" t="inlineStr">
        <is>
          <t>ICCS</t>
        </is>
      </c>
      <c r="D408" t="inlineStr">
        <is>
          <t>000184</t>
        </is>
      </c>
      <c r="E408" t="inlineStr">
        <is>
          <t>ICCS</t>
        </is>
      </c>
      <c r="F408" t="inlineStr">
        <is>
          <t>Milano</t>
        </is>
      </c>
      <c r="I408" t="inlineStr">
        <is>
          <t>1 - 1006</t>
        </is>
      </c>
      <c r="J408" t="inlineStr">
        <is>
          <t>EQ. UROLOGIA</t>
        </is>
      </c>
      <c r="K408" t="inlineStr">
        <is>
          <t>43 - UROLOGIA</t>
        </is>
      </c>
      <c r="L408" t="inlineStr">
        <is>
          <t>15 - 1006</t>
        </is>
      </c>
      <c r="M408" t="inlineStr">
        <is>
          <t>VIS CONTROLLO</t>
        </is>
      </c>
      <c r="N408" t="inlineStr">
        <is>
          <t>15 - 1006</t>
        </is>
      </c>
      <c r="O408" t="inlineStr">
        <is>
          <t>VIS CONTROLLO</t>
        </is>
      </c>
      <c r="P408" t="inlineStr">
        <is>
          <t>23,2,0</t>
        </is>
      </c>
      <c r="Q408" t="inlineStr">
        <is>
          <t>VISITA UROLOGICA DI CONTROLLO</t>
        </is>
      </c>
      <c r="R408" t="inlineStr">
        <is>
          <t>8901Q</t>
        </is>
      </c>
      <c r="S408" t="inlineStr">
        <is>
          <t>438901.47</t>
        </is>
      </c>
      <c r="T408" t="inlineStr">
        <is>
          <t>VISITA UROLOGICA (CONTROLLO)</t>
        </is>
      </c>
      <c r="AB408" t="inlineStr">
        <is>
          <t>S</t>
        </is>
      </c>
      <c r="AE408" t="inlineStr">
        <is>
          <t>S</t>
        </is>
      </c>
      <c r="AG408" t="inlineStr">
        <is>
          <t>N</t>
        </is>
      </c>
      <c r="AI408" t="inlineStr">
        <is>
          <t>N</t>
        </is>
      </c>
      <c r="AK408" t="inlineStr">
        <is>
          <t>S</t>
        </is>
      </c>
      <c r="AM408" t="inlineStr">
        <is>
          <t>S</t>
        </is>
      </c>
      <c r="AO408" t="inlineStr">
        <is>
          <t>S</t>
        </is>
      </c>
      <c r="AS408" t="inlineStr">
        <is>
          <t>43</t>
        </is>
      </c>
      <c r="AT408" t="inlineStr">
        <is>
          <t>Q00770</t>
        </is>
      </c>
      <c r="AU408" t="inlineStr">
        <is>
          <t>PATOLOGIE ANDROLOGICHE</t>
        </is>
      </c>
      <c r="AV408" t="inlineStr">
        <is>
          <t>D</t>
        </is>
      </c>
      <c r="AW408" t="inlineStr">
        <is>
          <t>2</t>
        </is>
      </c>
      <c r="BH408" s="6" t="n"/>
      <c r="BI408" s="6" t="inlineStr"/>
      <c r="BJ408" s="6" t="n"/>
      <c r="BK408" s="6" t="inlineStr"/>
      <c r="BL408" s="6" t="n"/>
      <c r="BV408" t="n">
        <v>14</v>
      </c>
      <c r="BX408" t="n">
        <v>99</v>
      </c>
      <c r="BZ408" t="inlineStr">
        <is>
          <t>G</t>
        </is>
      </c>
      <c r="CC408" t="inlineStr">
        <is>
          <t>S</t>
        </is>
      </c>
      <c r="CE408" t="inlineStr">
        <is>
          <t>S</t>
        </is>
      </c>
      <c r="CG408" t="inlineStr">
        <is>
          <t>S</t>
        </is>
      </c>
      <c r="CI408" t="inlineStr">
        <is>
          <t>S</t>
        </is>
      </c>
      <c r="CK408" t="inlineStr">
        <is>
          <t>S</t>
        </is>
      </c>
      <c r="CM408" t="inlineStr">
        <is>
          <t>S</t>
        </is>
      </c>
      <c r="CO408" s="5" t="n">
        <v>45173</v>
      </c>
      <c r="CP408" s="5" t="n">
        <v>73050</v>
      </c>
      <c r="CQ408" t="inlineStr">
        <is>
          <t>N</t>
        </is>
      </c>
      <c r="CR408" s="6" t="inlineStr">
        <is>
          <t>N</t>
        </is>
      </c>
      <c r="CU408" t="n">
        <v>0</v>
      </c>
      <c r="CW408" t="inlineStr">
        <is>
          <t>Via Jommelli</t>
        </is>
      </c>
    </row>
    <row r="409" hidden="1">
      <c r="A409" t="n">
        <v>408</v>
      </c>
      <c r="B409" t="n">
        <v>690330</v>
      </c>
      <c r="C409" t="inlineStr">
        <is>
          <t>ICCS</t>
        </is>
      </c>
      <c r="D409" t="inlineStr">
        <is>
          <t>000184</t>
        </is>
      </c>
      <c r="E409" t="inlineStr">
        <is>
          <t>ICCS</t>
        </is>
      </c>
      <c r="F409" t="inlineStr">
        <is>
          <t>Milano</t>
        </is>
      </c>
      <c r="I409" t="inlineStr">
        <is>
          <t>1 - 1023</t>
        </is>
      </c>
      <c r="J409" t="inlineStr">
        <is>
          <t>EQ. FISIATRIA</t>
        </is>
      </c>
      <c r="K409" t="inlineStr">
        <is>
          <t>56 - RECUPERO E RIABILITAZIONE FUNZIONALE</t>
        </is>
      </c>
      <c r="L409" t="inlineStr">
        <is>
          <t>15 - 1023</t>
        </is>
      </c>
      <c r="M409" t="inlineStr">
        <is>
          <t>ONDE D''URTO</t>
        </is>
      </c>
      <c r="N409" t="inlineStr">
        <is>
          <t>15 - 1023</t>
        </is>
      </c>
      <c r="O409" t="inlineStr">
        <is>
          <t>ONDE D''URTO</t>
        </is>
      </c>
      <c r="P409" t="inlineStr">
        <is>
          <t>7,46,0</t>
        </is>
      </c>
      <c r="Q409" t="inlineStr">
        <is>
          <t>TERAPIA ONDE D'URTO EXTRACORPOREE</t>
        </is>
      </c>
      <c r="R409" t="inlineStr">
        <is>
          <t>98591</t>
        </is>
      </c>
      <c r="S409" t="inlineStr">
        <is>
          <t>0198591</t>
        </is>
      </c>
      <c r="T409" t="inlineStr">
        <is>
          <t>TERAPIA AD ONDE D'URTO FOCALIZZATE PER PATOLOGIE MUSCOLO-SCHELETRICHE</t>
        </is>
      </c>
      <c r="AB409" t="inlineStr">
        <is>
          <t>S</t>
        </is>
      </c>
      <c r="AE409" t="inlineStr">
        <is>
          <t>S</t>
        </is>
      </c>
      <c r="AG409" t="inlineStr">
        <is>
          <t>N</t>
        </is>
      </c>
      <c r="AI409" t="inlineStr">
        <is>
          <t>N</t>
        </is>
      </c>
      <c r="AK409" t="inlineStr">
        <is>
          <t>S</t>
        </is>
      </c>
      <c r="AM409" t="inlineStr">
        <is>
          <t>S</t>
        </is>
      </c>
      <c r="AO409" t="inlineStr">
        <is>
          <t>S</t>
        </is>
      </c>
      <c r="AW409" t="inlineStr">
        <is>
          <t>0</t>
        </is>
      </c>
      <c r="BH409" s="6" t="n"/>
      <c r="BI409" s="6" t="inlineStr"/>
      <c r="BJ409" s="6" t="n"/>
      <c r="BK409" s="6" t="inlineStr"/>
      <c r="BL409" s="6" t="n"/>
      <c r="BV409" t="n">
        <v>14</v>
      </c>
      <c r="BX409" t="n">
        <v>99</v>
      </c>
      <c r="BZ409" t="inlineStr">
        <is>
          <t>G</t>
        </is>
      </c>
      <c r="CC409" t="inlineStr">
        <is>
          <t>S</t>
        </is>
      </c>
      <c r="CE409" t="inlineStr">
        <is>
          <t>S</t>
        </is>
      </c>
      <c r="CG409" t="inlineStr">
        <is>
          <t>S</t>
        </is>
      </c>
      <c r="CI409" t="inlineStr">
        <is>
          <t>S</t>
        </is>
      </c>
      <c r="CK409" t="inlineStr">
        <is>
          <t>S</t>
        </is>
      </c>
      <c r="CM409" t="inlineStr">
        <is>
          <t>S</t>
        </is>
      </c>
      <c r="CO409" s="5" t="n">
        <v>45166</v>
      </c>
      <c r="CP409" s="5" t="n">
        <v>73050</v>
      </c>
      <c r="CQ409" t="inlineStr">
        <is>
          <t>N</t>
        </is>
      </c>
      <c r="CR409" s="6" t="inlineStr">
        <is>
          <t>N</t>
        </is>
      </c>
      <c r="CU409" t="n">
        <v>0</v>
      </c>
      <c r="CW409" t="inlineStr">
        <is>
          <t>Via Jommelli</t>
        </is>
      </c>
    </row>
    <row r="410" hidden="1">
      <c r="A410" t="n">
        <v>409</v>
      </c>
      <c r="B410" t="n">
        <v>690330</v>
      </c>
      <c r="C410" t="inlineStr">
        <is>
          <t>ICCS</t>
        </is>
      </c>
      <c r="D410" t="inlineStr">
        <is>
          <t>000184</t>
        </is>
      </c>
      <c r="E410" t="inlineStr">
        <is>
          <t>ICCS</t>
        </is>
      </c>
      <c r="F410" t="inlineStr">
        <is>
          <t>Milano</t>
        </is>
      </c>
      <c r="I410" t="inlineStr">
        <is>
          <t>1 - 1040</t>
        </is>
      </c>
      <c r="J410" t="inlineStr">
        <is>
          <t>EQ. RMN</t>
        </is>
      </c>
      <c r="K410" t="inlineStr">
        <is>
          <t>69 - RADIOLOGIA</t>
        </is>
      </c>
      <c r="L410" t="inlineStr">
        <is>
          <t>15 - 1040</t>
        </is>
      </c>
      <c r="M410" t="inlineStr">
        <is>
          <t>RMNSOLO SMDC</t>
        </is>
      </c>
      <c r="N410" t="inlineStr">
        <is>
          <t>15 - 1040</t>
        </is>
      </c>
      <c r="O410" t="inlineStr">
        <is>
          <t>RMNSOLO SMDC</t>
        </is>
      </c>
      <c r="P410" t="inlineStr">
        <is>
          <t>57,1,0</t>
        </is>
      </c>
      <c r="Q410" t="inlineStr">
        <is>
          <t>RM DEL CERVELLO E DEL TRONCO ENCEFALICO SMDC</t>
        </is>
      </c>
      <c r="R410" t="inlineStr">
        <is>
          <t>88911</t>
        </is>
      </c>
      <c r="S410" t="inlineStr">
        <is>
          <t>6988911</t>
        </is>
      </c>
      <c r="T410" t="inlineStr">
        <is>
          <t>RMN ENCEFALO E TRONCO ENCEFALO SENZA CONTRASTO</t>
        </is>
      </c>
      <c r="AB410" t="inlineStr">
        <is>
          <t>S</t>
        </is>
      </c>
      <c r="AE410" t="inlineStr">
        <is>
          <t>S</t>
        </is>
      </c>
      <c r="AG410" t="inlineStr">
        <is>
          <t>N</t>
        </is>
      </c>
      <c r="AI410" t="inlineStr">
        <is>
          <t>N</t>
        </is>
      </c>
      <c r="AK410" t="inlineStr">
        <is>
          <t>S</t>
        </is>
      </c>
      <c r="AM410" t="inlineStr">
        <is>
          <t>S</t>
        </is>
      </c>
      <c r="AO410" t="inlineStr">
        <is>
          <t>S</t>
        </is>
      </c>
      <c r="AW410" t="inlineStr">
        <is>
          <t>0</t>
        </is>
      </c>
      <c r="BA410" t="inlineStr">
        <is>
          <t>M00000,M00091,M00136,M00182</t>
        </is>
      </c>
      <c r="BC410" t="inlineStr">
        <is>
          <t>ALTO CAMPO 1,5T,MACCHINARIO CHIUSO,METODICA GENERALE,SEQUENZA STIR</t>
        </is>
      </c>
      <c r="BG410" t="inlineStr">
        <is>
          <t>D00331,D00335</t>
        </is>
      </c>
      <c r="BH410" s="6" t="n"/>
      <c r="BI410" s="6" t="inlineStr">
        <is>
          <t>ANGOLO PONTO CEREBELLARE,CIRCOLO DI WILLIS</t>
        </is>
      </c>
      <c r="BJ410" s="6" t="n"/>
      <c r="BK410" s="6" t="inlineStr">
        <is>
          <t>U</t>
        </is>
      </c>
      <c r="BL410" s="6" t="n"/>
      <c r="BV410" t="n">
        <v>14</v>
      </c>
      <c r="BX410" t="n">
        <v>99</v>
      </c>
      <c r="BZ410" t="inlineStr">
        <is>
          <t>G</t>
        </is>
      </c>
      <c r="CC410" t="inlineStr">
        <is>
          <t>S</t>
        </is>
      </c>
      <c r="CE410" t="inlineStr">
        <is>
          <t>S</t>
        </is>
      </c>
      <c r="CG410" t="inlineStr">
        <is>
          <t>S</t>
        </is>
      </c>
      <c r="CI410" t="inlineStr">
        <is>
          <t>S</t>
        </is>
      </c>
      <c r="CK410" t="inlineStr">
        <is>
          <t>S</t>
        </is>
      </c>
      <c r="CM410" t="inlineStr">
        <is>
          <t>S</t>
        </is>
      </c>
      <c r="CO410" s="5" t="n">
        <v>45071</v>
      </c>
      <c r="CP410" s="5" t="n">
        <v>73050</v>
      </c>
      <c r="CQ410" t="inlineStr">
        <is>
          <t>N</t>
        </is>
      </c>
      <c r="CR410" s="6" t="inlineStr">
        <is>
          <t>N</t>
        </is>
      </c>
      <c r="CU410" t="n">
        <v>5</v>
      </c>
      <c r="CW410" t="inlineStr">
        <is>
          <t>Via Jommelli</t>
        </is>
      </c>
    </row>
    <row r="411" hidden="1">
      <c r="A411" t="n">
        <v>410</v>
      </c>
      <c r="B411" t="n">
        <v>690330</v>
      </c>
      <c r="C411" t="inlineStr">
        <is>
          <t>ICCS</t>
        </is>
      </c>
      <c r="D411" t="inlineStr">
        <is>
          <t>000184</t>
        </is>
      </c>
      <c r="E411" t="inlineStr">
        <is>
          <t>ICCS</t>
        </is>
      </c>
      <c r="F411" t="inlineStr">
        <is>
          <t>Milano</t>
        </is>
      </c>
      <c r="I411" t="inlineStr">
        <is>
          <t>1 - 1040</t>
        </is>
      </c>
      <c r="J411" t="inlineStr">
        <is>
          <t>EQ. RMN</t>
        </is>
      </c>
      <c r="K411" t="inlineStr">
        <is>
          <t>69 - RADIOLOGIA</t>
        </is>
      </c>
      <c r="L411" t="inlineStr">
        <is>
          <t>15 - 1040</t>
        </is>
      </c>
      <c r="M411" t="inlineStr">
        <is>
          <t>RMNSOLO SMDC</t>
        </is>
      </c>
      <c r="N411" t="inlineStr">
        <is>
          <t>15 - 1040</t>
        </is>
      </c>
      <c r="O411" t="inlineStr">
        <is>
          <t>RMNSOLO SMDC</t>
        </is>
      </c>
      <c r="P411" t="inlineStr">
        <is>
          <t>57,3,0</t>
        </is>
      </c>
      <c r="Q411" t="inlineStr">
        <is>
          <t>RM DEL MASSICCIO FACCIALE(ORBITE SELLA ROCCHE PETROSE SMDC</t>
        </is>
      </c>
      <c r="R411" t="inlineStr">
        <is>
          <t>88913</t>
        </is>
      </c>
      <c r="S411" t="inlineStr">
        <is>
          <t>6988913.04</t>
        </is>
      </c>
      <c r="T411" t="inlineStr">
        <is>
          <t>RMN DEL MASSICCIO FACCIALE SENZA CONTRASTO</t>
        </is>
      </c>
      <c r="AB411" t="inlineStr">
        <is>
          <t>S</t>
        </is>
      </c>
      <c r="AE411" t="inlineStr">
        <is>
          <t>S</t>
        </is>
      </c>
      <c r="AG411" t="inlineStr">
        <is>
          <t>N</t>
        </is>
      </c>
      <c r="AI411" t="inlineStr">
        <is>
          <t>N</t>
        </is>
      </c>
      <c r="AK411" t="inlineStr">
        <is>
          <t>S</t>
        </is>
      </c>
      <c r="AM411" t="inlineStr">
        <is>
          <t>S</t>
        </is>
      </c>
      <c r="AO411" t="inlineStr">
        <is>
          <t>S</t>
        </is>
      </c>
      <c r="AW411" t="inlineStr">
        <is>
          <t>0</t>
        </is>
      </c>
      <c r="BA411" t="inlineStr">
        <is>
          <t>M00000,M00091,M00136,M00182</t>
        </is>
      </c>
      <c r="BC411" t="inlineStr">
        <is>
          <t>ALTO CAMPO 1,5T,MACCHINARIO CHIUSO,METODICA GENERALE,SEQUENZA STIR</t>
        </is>
      </c>
      <c r="BG411" t="inlineStr">
        <is>
          <t>D00227,D00251,D00307,D00308</t>
        </is>
      </c>
      <c r="BH411" s="6" t="n"/>
      <c r="BI411" s="6" t="inlineStr">
        <is>
          <t>ARTICOLAZIONE TEMPORO MANDIBOLARE DX,ARTICOLAZIONE TEMPORO MANDIBOLARE SX,MANDIBOLA DX,MANDIBOLA SX</t>
        </is>
      </c>
      <c r="BJ411" s="6" t="n"/>
      <c r="BK411" s="6" t="inlineStr">
        <is>
          <t>D</t>
        </is>
      </c>
      <c r="BL411" s="6" t="n"/>
      <c r="BV411" t="n">
        <v>14</v>
      </c>
      <c r="BX411" t="n">
        <v>99</v>
      </c>
      <c r="BZ411" t="inlineStr">
        <is>
          <t>G</t>
        </is>
      </c>
      <c r="CC411" t="inlineStr">
        <is>
          <t>S</t>
        </is>
      </c>
      <c r="CE411" t="inlineStr">
        <is>
          <t>S</t>
        </is>
      </c>
      <c r="CG411" t="inlineStr">
        <is>
          <t>S</t>
        </is>
      </c>
      <c r="CI411" t="inlineStr">
        <is>
          <t>S</t>
        </is>
      </c>
      <c r="CK411" t="inlineStr">
        <is>
          <t>S</t>
        </is>
      </c>
      <c r="CM411" t="inlineStr">
        <is>
          <t>S</t>
        </is>
      </c>
      <c r="CO411" s="5" t="n">
        <v>45071</v>
      </c>
      <c r="CP411" s="5" t="n">
        <v>73050</v>
      </c>
      <c r="CQ411" t="inlineStr">
        <is>
          <t>N</t>
        </is>
      </c>
      <c r="CR411" s="6" t="inlineStr">
        <is>
          <t>N</t>
        </is>
      </c>
      <c r="CU411" t="n">
        <v>5</v>
      </c>
      <c r="CW411" t="inlineStr">
        <is>
          <t>Via Jommelli</t>
        </is>
      </c>
    </row>
    <row r="412" hidden="1">
      <c r="A412" t="n">
        <v>411</v>
      </c>
      <c r="B412" t="n">
        <v>690330</v>
      </c>
      <c r="C412" t="inlineStr">
        <is>
          <t>ICCS</t>
        </is>
      </c>
      <c r="D412" t="inlineStr">
        <is>
          <t>000184</t>
        </is>
      </c>
      <c r="E412" t="inlineStr">
        <is>
          <t>ICCS</t>
        </is>
      </c>
      <c r="F412" t="inlineStr">
        <is>
          <t>Milano</t>
        </is>
      </c>
      <c r="I412" t="inlineStr">
        <is>
          <t>1 - 1040</t>
        </is>
      </c>
      <c r="J412" t="inlineStr">
        <is>
          <t>EQ. RMN</t>
        </is>
      </c>
      <c r="K412" t="inlineStr">
        <is>
          <t>69 - RADIOLOGIA</t>
        </is>
      </c>
      <c r="L412" t="inlineStr">
        <is>
          <t>15 - 1040</t>
        </is>
      </c>
      <c r="M412" t="inlineStr">
        <is>
          <t>RMNSOLO SMDC</t>
        </is>
      </c>
      <c r="N412" t="inlineStr">
        <is>
          <t>15 - 1040</t>
        </is>
      </c>
      <c r="O412" t="inlineStr">
        <is>
          <t>RMNSOLO SMDC</t>
        </is>
      </c>
      <c r="P412" t="inlineStr">
        <is>
          <t>57,38,0</t>
        </is>
      </c>
      <c r="Q412" t="inlineStr">
        <is>
          <t>RMN SPALLA/BRACCIO DX SENZA CONTRASTO</t>
        </is>
      </c>
      <c r="R412" t="inlineStr">
        <is>
          <t>88941</t>
        </is>
      </c>
      <c r="S412" t="inlineStr">
        <is>
          <t>6988941.01</t>
        </is>
      </c>
      <c r="T412" t="inlineStr">
        <is>
          <t>RMN SPALLA/BRACCIO DX SENZA CONTRASTO</t>
        </is>
      </c>
      <c r="AB412" t="inlineStr">
        <is>
          <t>S</t>
        </is>
      </c>
      <c r="AE412" t="inlineStr">
        <is>
          <t>S</t>
        </is>
      </c>
      <c r="AG412" t="inlineStr">
        <is>
          <t>N</t>
        </is>
      </c>
      <c r="AI412" t="inlineStr">
        <is>
          <t>N</t>
        </is>
      </c>
      <c r="AK412" t="inlineStr">
        <is>
          <t>S</t>
        </is>
      </c>
      <c r="AM412" t="inlineStr">
        <is>
          <t>S</t>
        </is>
      </c>
      <c r="AO412" t="inlineStr">
        <is>
          <t>S</t>
        </is>
      </c>
      <c r="AW412" t="inlineStr">
        <is>
          <t>0</t>
        </is>
      </c>
      <c r="BA412" t="inlineStr">
        <is>
          <t>M00000,M00091,M00136,M00182</t>
        </is>
      </c>
      <c r="BC412" t="inlineStr">
        <is>
          <t>ALTO CAMPO 1,5T,MACCHINARIO CHIUSO,METODICA GENERALE,SEQUENZA STIR</t>
        </is>
      </c>
      <c r="BG412" t="inlineStr">
        <is>
          <t>D00198</t>
        </is>
      </c>
      <c r="BH412" s="6" t="n"/>
      <c r="BI412" s="6" t="inlineStr">
        <is>
          <t>ARTICOLAZIONE ACROMION CLAVEARE DX</t>
        </is>
      </c>
      <c r="BJ412" s="6" t="n"/>
      <c r="BK412" s="6" t="inlineStr">
        <is>
          <t>D</t>
        </is>
      </c>
      <c r="BL412" s="6" t="n"/>
      <c r="BV412" t="n">
        <v>14</v>
      </c>
      <c r="BX412" t="n">
        <v>99</v>
      </c>
      <c r="BZ412" t="inlineStr">
        <is>
          <t>G</t>
        </is>
      </c>
      <c r="CC412" t="inlineStr">
        <is>
          <t>S</t>
        </is>
      </c>
      <c r="CE412" t="inlineStr">
        <is>
          <t>S</t>
        </is>
      </c>
      <c r="CG412" t="inlineStr">
        <is>
          <t>S</t>
        </is>
      </c>
      <c r="CI412" t="inlineStr">
        <is>
          <t>S</t>
        </is>
      </c>
      <c r="CK412" t="inlineStr">
        <is>
          <t>S</t>
        </is>
      </c>
      <c r="CM412" t="inlineStr">
        <is>
          <t>S</t>
        </is>
      </c>
      <c r="CO412" s="5" t="n">
        <v>45071</v>
      </c>
      <c r="CP412" s="5" t="n">
        <v>73050</v>
      </c>
      <c r="CQ412" t="inlineStr">
        <is>
          <t>N</t>
        </is>
      </c>
      <c r="CR412" s="6" t="inlineStr">
        <is>
          <t>N</t>
        </is>
      </c>
      <c r="CU412" t="n">
        <v>5</v>
      </c>
      <c r="CW412" t="inlineStr">
        <is>
          <t>Via Jommelli</t>
        </is>
      </c>
    </row>
    <row r="413" hidden="1">
      <c r="A413" t="n">
        <v>412</v>
      </c>
      <c r="B413" t="n">
        <v>690330</v>
      </c>
      <c r="C413" t="inlineStr">
        <is>
          <t>ICCS</t>
        </is>
      </c>
      <c r="D413" t="inlineStr">
        <is>
          <t>000184</t>
        </is>
      </c>
      <c r="E413" t="inlineStr">
        <is>
          <t>ICCS</t>
        </is>
      </c>
      <c r="F413" t="inlineStr">
        <is>
          <t>Milano</t>
        </is>
      </c>
      <c r="I413" t="inlineStr">
        <is>
          <t>1 - 1040</t>
        </is>
      </c>
      <c r="J413" t="inlineStr">
        <is>
          <t>EQ. RMN</t>
        </is>
      </c>
      <c r="K413" t="inlineStr">
        <is>
          <t>69 - RADIOLOGIA</t>
        </is>
      </c>
      <c r="L413" t="inlineStr">
        <is>
          <t>15 - 1040</t>
        </is>
      </c>
      <c r="M413" t="inlineStr">
        <is>
          <t>RMNSOLO SMDC</t>
        </is>
      </c>
      <c r="N413" t="inlineStr">
        <is>
          <t>15 - 1040</t>
        </is>
      </c>
      <c r="O413" t="inlineStr">
        <is>
          <t>RMNSOLO SMDC</t>
        </is>
      </c>
      <c r="P413" t="inlineStr">
        <is>
          <t>57,39,0</t>
        </is>
      </c>
      <c r="Q413" t="inlineStr">
        <is>
          <t>RMN SPALLA/BRACCIO SX SENZA CONTRASTO</t>
        </is>
      </c>
      <c r="R413" t="inlineStr">
        <is>
          <t>88941</t>
        </is>
      </c>
      <c r="S413" t="inlineStr">
        <is>
          <t>6988941.02</t>
        </is>
      </c>
      <c r="T413" t="inlineStr">
        <is>
          <t>RMN SPALLA/BRACCIO SX SENZA CONTRASTO</t>
        </is>
      </c>
      <c r="AB413" t="inlineStr">
        <is>
          <t>S</t>
        </is>
      </c>
      <c r="AE413" t="inlineStr">
        <is>
          <t>S</t>
        </is>
      </c>
      <c r="AG413" t="inlineStr">
        <is>
          <t>N</t>
        </is>
      </c>
      <c r="AI413" t="inlineStr">
        <is>
          <t>N</t>
        </is>
      </c>
      <c r="AK413" t="inlineStr">
        <is>
          <t>S</t>
        </is>
      </c>
      <c r="AM413" t="inlineStr">
        <is>
          <t>S</t>
        </is>
      </c>
      <c r="AO413" t="inlineStr">
        <is>
          <t>S</t>
        </is>
      </c>
      <c r="AW413" t="inlineStr">
        <is>
          <t>0</t>
        </is>
      </c>
      <c r="BA413" t="inlineStr">
        <is>
          <t>M00000,M00091,M00136,M00182</t>
        </is>
      </c>
      <c r="BC413" t="inlineStr">
        <is>
          <t>ALTO CAMPO 1,5T,MACCHINARIO CHIUSO,METODICA GENERALE,SEQUENZA STIR</t>
        </is>
      </c>
      <c r="BG413" t="inlineStr">
        <is>
          <t>D00199</t>
        </is>
      </c>
      <c r="BH413" s="6" t="n"/>
      <c r="BI413" s="6" t="inlineStr">
        <is>
          <t>ARTICOLAZIONE ACROMION CLAVEARE SX</t>
        </is>
      </c>
      <c r="BJ413" s="6" t="n"/>
      <c r="BK413" s="6" t="inlineStr">
        <is>
          <t>D</t>
        </is>
      </c>
      <c r="BL413" s="6" t="n"/>
      <c r="BV413" t="n">
        <v>14</v>
      </c>
      <c r="BX413" t="n">
        <v>99</v>
      </c>
      <c r="BZ413" t="inlineStr">
        <is>
          <t>G</t>
        </is>
      </c>
      <c r="CC413" t="inlineStr">
        <is>
          <t>S</t>
        </is>
      </c>
      <c r="CE413" t="inlineStr">
        <is>
          <t>S</t>
        </is>
      </c>
      <c r="CG413" t="inlineStr">
        <is>
          <t>S</t>
        </is>
      </c>
      <c r="CI413" t="inlineStr">
        <is>
          <t>S</t>
        </is>
      </c>
      <c r="CK413" t="inlineStr">
        <is>
          <t>S</t>
        </is>
      </c>
      <c r="CM413" t="inlineStr">
        <is>
          <t>S</t>
        </is>
      </c>
      <c r="CO413" s="5" t="n">
        <v>45071</v>
      </c>
      <c r="CP413" s="5" t="n">
        <v>73050</v>
      </c>
      <c r="CQ413" t="inlineStr">
        <is>
          <t>N</t>
        </is>
      </c>
      <c r="CR413" s="6" t="inlineStr">
        <is>
          <t>N</t>
        </is>
      </c>
      <c r="CU413" t="n">
        <v>5</v>
      </c>
      <c r="CW413" t="inlineStr">
        <is>
          <t>Via Jommelli</t>
        </is>
      </c>
    </row>
    <row r="414" hidden="1">
      <c r="A414" t="n">
        <v>413</v>
      </c>
      <c r="B414" t="n">
        <v>690330</v>
      </c>
      <c r="C414" t="inlineStr">
        <is>
          <t>ICCS</t>
        </is>
      </c>
      <c r="D414" t="inlineStr">
        <is>
          <t>000184</t>
        </is>
      </c>
      <c r="E414" t="inlineStr">
        <is>
          <t>ICCS</t>
        </is>
      </c>
      <c r="F414" t="inlineStr">
        <is>
          <t>Milano</t>
        </is>
      </c>
      <c r="I414" t="inlineStr">
        <is>
          <t>1 - 1040</t>
        </is>
      </c>
      <c r="J414" t="inlineStr">
        <is>
          <t>EQ. RMN</t>
        </is>
      </c>
      <c r="K414" t="inlineStr">
        <is>
          <t>69 - RADIOLOGIA</t>
        </is>
      </c>
      <c r="L414" t="inlineStr">
        <is>
          <t>15 - 1040</t>
        </is>
      </c>
      <c r="M414" t="inlineStr">
        <is>
          <t>RMNSOLO SMDC</t>
        </is>
      </c>
      <c r="N414" t="inlineStr">
        <is>
          <t>15 - 1040</t>
        </is>
      </c>
      <c r="O414" t="inlineStr">
        <is>
          <t>RMNSOLO SMDC</t>
        </is>
      </c>
      <c r="P414" t="inlineStr">
        <is>
          <t>57,40,0</t>
        </is>
      </c>
      <c r="Q414" t="inlineStr">
        <is>
          <t>RM GOMITO/AVAMBRACCIO DX SENZA CONTRASTO</t>
        </is>
      </c>
      <c r="R414" t="inlineStr">
        <is>
          <t>88941</t>
        </is>
      </c>
      <c r="S414" t="inlineStr">
        <is>
          <t>6988941.03</t>
        </is>
      </c>
      <c r="T414" t="inlineStr">
        <is>
          <t>RMN GOMITO/AVAMBRACCIO DX SENZA CONTR.</t>
        </is>
      </c>
      <c r="AB414" t="inlineStr">
        <is>
          <t>S</t>
        </is>
      </c>
      <c r="AE414" t="inlineStr">
        <is>
          <t>S</t>
        </is>
      </c>
      <c r="AG414" t="inlineStr">
        <is>
          <t>N</t>
        </is>
      </c>
      <c r="AI414" t="inlineStr">
        <is>
          <t>N</t>
        </is>
      </c>
      <c r="AK414" t="inlineStr">
        <is>
          <t>S</t>
        </is>
      </c>
      <c r="AM414" t="inlineStr">
        <is>
          <t>S</t>
        </is>
      </c>
      <c r="AO414" t="inlineStr">
        <is>
          <t>S</t>
        </is>
      </c>
      <c r="AW414" t="inlineStr">
        <is>
          <t>0</t>
        </is>
      </c>
      <c r="BA414" t="inlineStr">
        <is>
          <t>M00000,M00091,M00136,M00182</t>
        </is>
      </c>
      <c r="BC414" t="inlineStr">
        <is>
          <t>ALTO CAMPO 1,5T,MACCHINARIO CHIUSO,METODICA GENERALE,SEQUENZA STIR</t>
        </is>
      </c>
      <c r="BH414" s="6" t="n"/>
      <c r="BI414" s="6" t="inlineStr"/>
      <c r="BJ414" s="6" t="n"/>
      <c r="BK414" s="6" t="inlineStr"/>
      <c r="BL414" s="6" t="n"/>
      <c r="BV414" t="n">
        <v>14</v>
      </c>
      <c r="BX414" t="n">
        <v>99</v>
      </c>
      <c r="BZ414" t="inlineStr">
        <is>
          <t>G</t>
        </is>
      </c>
      <c r="CC414" t="inlineStr">
        <is>
          <t>S</t>
        </is>
      </c>
      <c r="CE414" t="inlineStr">
        <is>
          <t>S</t>
        </is>
      </c>
      <c r="CG414" t="inlineStr">
        <is>
          <t>S</t>
        </is>
      </c>
      <c r="CI414" t="inlineStr">
        <is>
          <t>S</t>
        </is>
      </c>
      <c r="CK414" t="inlineStr">
        <is>
          <t>S</t>
        </is>
      </c>
      <c r="CM414" t="inlineStr">
        <is>
          <t>S</t>
        </is>
      </c>
      <c r="CO414" s="5" t="n">
        <v>45071</v>
      </c>
      <c r="CP414" s="5" t="n">
        <v>73050</v>
      </c>
      <c r="CQ414" t="inlineStr">
        <is>
          <t>N</t>
        </is>
      </c>
      <c r="CR414" s="6" t="inlineStr">
        <is>
          <t>N</t>
        </is>
      </c>
      <c r="CU414" t="n">
        <v>5</v>
      </c>
      <c r="CW414" t="inlineStr">
        <is>
          <t>Via Jommelli</t>
        </is>
      </c>
    </row>
    <row r="415" hidden="1">
      <c r="A415" t="n">
        <v>414</v>
      </c>
      <c r="B415" t="n">
        <v>690330</v>
      </c>
      <c r="C415" t="inlineStr">
        <is>
          <t>ICCS</t>
        </is>
      </c>
      <c r="D415" t="inlineStr">
        <is>
          <t>000184</t>
        </is>
      </c>
      <c r="E415" t="inlineStr">
        <is>
          <t>ICCS</t>
        </is>
      </c>
      <c r="F415" t="inlineStr">
        <is>
          <t>Milano</t>
        </is>
      </c>
      <c r="I415" t="inlineStr">
        <is>
          <t>1 - 1040</t>
        </is>
      </c>
      <c r="J415" t="inlineStr">
        <is>
          <t>EQ. RMN</t>
        </is>
      </c>
      <c r="K415" t="inlineStr">
        <is>
          <t>69 - RADIOLOGIA</t>
        </is>
      </c>
      <c r="L415" t="inlineStr">
        <is>
          <t>15 - 1040</t>
        </is>
      </c>
      <c r="M415" t="inlineStr">
        <is>
          <t>RMNSOLO SMDC</t>
        </is>
      </c>
      <c r="N415" t="inlineStr">
        <is>
          <t>15 - 1040</t>
        </is>
      </c>
      <c r="O415" t="inlineStr">
        <is>
          <t>RMNSOLO SMDC</t>
        </is>
      </c>
      <c r="P415" t="inlineStr">
        <is>
          <t>57,41,0</t>
        </is>
      </c>
      <c r="Q415" t="inlineStr">
        <is>
          <t>RM GOMITO/AVAMBRACCIO SX SENZA CONTRASTO</t>
        </is>
      </c>
      <c r="R415" t="inlineStr">
        <is>
          <t>88941</t>
        </is>
      </c>
      <c r="S415" t="inlineStr">
        <is>
          <t>6988941.04</t>
        </is>
      </c>
      <c r="T415" t="inlineStr">
        <is>
          <t>RMN GOMITO/AVAMBRACCIO SX SENZA CONTR.</t>
        </is>
      </c>
      <c r="AB415" t="inlineStr">
        <is>
          <t>S</t>
        </is>
      </c>
      <c r="AE415" t="inlineStr">
        <is>
          <t>S</t>
        </is>
      </c>
      <c r="AG415" t="inlineStr">
        <is>
          <t>N</t>
        </is>
      </c>
      <c r="AI415" t="inlineStr">
        <is>
          <t>N</t>
        </is>
      </c>
      <c r="AK415" t="inlineStr">
        <is>
          <t>S</t>
        </is>
      </c>
      <c r="AM415" t="inlineStr">
        <is>
          <t>S</t>
        </is>
      </c>
      <c r="AO415" t="inlineStr">
        <is>
          <t>S</t>
        </is>
      </c>
      <c r="AW415" t="inlineStr">
        <is>
          <t>0</t>
        </is>
      </c>
      <c r="BA415" t="inlineStr">
        <is>
          <t>M00000,M00091,M00136,M00182</t>
        </is>
      </c>
      <c r="BC415" t="inlineStr">
        <is>
          <t>ALTO CAMPO 1,5T,MACCHINARIO CHIUSO,METODICA GENERALE,SEQUENZA STIR</t>
        </is>
      </c>
      <c r="BH415" s="6" t="n"/>
      <c r="BI415" s="6" t="inlineStr"/>
      <c r="BJ415" s="6" t="n"/>
      <c r="BK415" s="6" t="inlineStr"/>
      <c r="BL415" s="6" t="n"/>
      <c r="BV415" t="n">
        <v>14</v>
      </c>
      <c r="BX415" t="n">
        <v>99</v>
      </c>
      <c r="BZ415" t="inlineStr">
        <is>
          <t>G</t>
        </is>
      </c>
      <c r="CC415" t="inlineStr">
        <is>
          <t>S</t>
        </is>
      </c>
      <c r="CE415" t="inlineStr">
        <is>
          <t>S</t>
        </is>
      </c>
      <c r="CG415" t="inlineStr">
        <is>
          <t>S</t>
        </is>
      </c>
      <c r="CI415" t="inlineStr">
        <is>
          <t>S</t>
        </is>
      </c>
      <c r="CK415" t="inlineStr">
        <is>
          <t>S</t>
        </is>
      </c>
      <c r="CM415" t="inlineStr">
        <is>
          <t>S</t>
        </is>
      </c>
      <c r="CO415" s="5" t="n">
        <v>45071</v>
      </c>
      <c r="CP415" s="5" t="n">
        <v>73050</v>
      </c>
      <c r="CQ415" t="inlineStr">
        <is>
          <t>N</t>
        </is>
      </c>
      <c r="CR415" s="6" t="inlineStr">
        <is>
          <t>N</t>
        </is>
      </c>
      <c r="CU415" t="n">
        <v>5</v>
      </c>
      <c r="CW415" t="inlineStr">
        <is>
          <t>Via Jommelli</t>
        </is>
      </c>
    </row>
    <row r="416" hidden="1">
      <c r="A416" t="n">
        <v>415</v>
      </c>
      <c r="B416" t="n">
        <v>690330</v>
      </c>
      <c r="C416" t="inlineStr">
        <is>
          <t>ICCS</t>
        </is>
      </c>
      <c r="D416" t="inlineStr">
        <is>
          <t>000184</t>
        </is>
      </c>
      <c r="E416" t="inlineStr">
        <is>
          <t>ICCS</t>
        </is>
      </c>
      <c r="F416" t="inlineStr">
        <is>
          <t>Milano</t>
        </is>
      </c>
      <c r="I416" t="inlineStr">
        <is>
          <t>1 - 1040</t>
        </is>
      </c>
      <c r="J416" t="inlineStr">
        <is>
          <t>EQ. RMN</t>
        </is>
      </c>
      <c r="K416" t="inlineStr">
        <is>
          <t>69 - RADIOLOGIA</t>
        </is>
      </c>
      <c r="L416" t="inlineStr">
        <is>
          <t>15 - 1040</t>
        </is>
      </c>
      <c r="M416" t="inlineStr">
        <is>
          <t>RMNSOLO SMDC</t>
        </is>
      </c>
      <c r="N416" t="inlineStr">
        <is>
          <t>15 - 1040</t>
        </is>
      </c>
      <c r="O416" t="inlineStr">
        <is>
          <t>RMNSOLO SMDC</t>
        </is>
      </c>
      <c r="P416" t="inlineStr">
        <is>
          <t>57,42,0</t>
        </is>
      </c>
      <c r="Q416" t="inlineStr">
        <is>
          <t>RM POLSO/MANO DX SENZA CONTRASTO</t>
        </is>
      </c>
      <c r="R416" t="inlineStr">
        <is>
          <t>88941</t>
        </is>
      </c>
      <c r="S416" t="inlineStr">
        <is>
          <t>6988941.05</t>
        </is>
      </c>
      <c r="T416" t="inlineStr">
        <is>
          <t>RMN POLSO/MANO DX SENZA CONTRASTO</t>
        </is>
      </c>
      <c r="AB416" t="inlineStr">
        <is>
          <t>S</t>
        </is>
      </c>
      <c r="AE416" t="inlineStr">
        <is>
          <t>S</t>
        </is>
      </c>
      <c r="AG416" t="inlineStr">
        <is>
          <t>N</t>
        </is>
      </c>
      <c r="AI416" t="inlineStr">
        <is>
          <t>N</t>
        </is>
      </c>
      <c r="AK416" t="inlineStr">
        <is>
          <t>S</t>
        </is>
      </c>
      <c r="AM416" t="inlineStr">
        <is>
          <t>S</t>
        </is>
      </c>
      <c r="AO416" t="inlineStr">
        <is>
          <t>S</t>
        </is>
      </c>
      <c r="AW416" t="inlineStr">
        <is>
          <t>0</t>
        </is>
      </c>
      <c r="BA416" t="inlineStr">
        <is>
          <t>M00000,M00091,M00136,M00182</t>
        </is>
      </c>
      <c r="BC416" t="inlineStr">
        <is>
          <t>ALTO CAMPO 1,5T,MACCHINARIO CHIUSO,METODICA GENERALE,SEQUENZA STIR</t>
        </is>
      </c>
      <c r="BH416" s="6" t="n"/>
      <c r="BI416" s="6" t="inlineStr"/>
      <c r="BJ416" s="6" t="n"/>
      <c r="BK416" s="6" t="inlineStr"/>
      <c r="BL416" s="6" t="n"/>
      <c r="BV416" t="n">
        <v>14</v>
      </c>
      <c r="BX416" t="n">
        <v>99</v>
      </c>
      <c r="BZ416" t="inlineStr">
        <is>
          <t>G</t>
        </is>
      </c>
      <c r="CC416" t="inlineStr">
        <is>
          <t>S</t>
        </is>
      </c>
      <c r="CE416" t="inlineStr">
        <is>
          <t>S</t>
        </is>
      </c>
      <c r="CG416" t="inlineStr">
        <is>
          <t>S</t>
        </is>
      </c>
      <c r="CI416" t="inlineStr">
        <is>
          <t>S</t>
        </is>
      </c>
      <c r="CK416" t="inlineStr">
        <is>
          <t>S</t>
        </is>
      </c>
      <c r="CM416" t="inlineStr">
        <is>
          <t>S</t>
        </is>
      </c>
      <c r="CO416" s="5" t="n">
        <v>45071</v>
      </c>
      <c r="CP416" s="5" t="n">
        <v>73050</v>
      </c>
      <c r="CQ416" t="inlineStr">
        <is>
          <t>N</t>
        </is>
      </c>
      <c r="CR416" s="6" t="inlineStr">
        <is>
          <t>N</t>
        </is>
      </c>
      <c r="CU416" t="n">
        <v>5</v>
      </c>
      <c r="CW416" t="inlineStr">
        <is>
          <t>Via Jommelli</t>
        </is>
      </c>
    </row>
    <row r="417" hidden="1">
      <c r="A417" t="n">
        <v>416</v>
      </c>
      <c r="B417" t="n">
        <v>690330</v>
      </c>
      <c r="C417" t="inlineStr">
        <is>
          <t>ICCS</t>
        </is>
      </c>
      <c r="D417" t="inlineStr">
        <is>
          <t>000184</t>
        </is>
      </c>
      <c r="E417" t="inlineStr">
        <is>
          <t>ICCS</t>
        </is>
      </c>
      <c r="F417" t="inlineStr">
        <is>
          <t>Milano</t>
        </is>
      </c>
      <c r="I417" t="inlineStr">
        <is>
          <t>1 - 1040</t>
        </is>
      </c>
      <c r="J417" t="inlineStr">
        <is>
          <t>EQ. RMN</t>
        </is>
      </c>
      <c r="K417" t="inlineStr">
        <is>
          <t>69 - RADIOLOGIA</t>
        </is>
      </c>
      <c r="L417" t="inlineStr">
        <is>
          <t>15 - 1040</t>
        </is>
      </c>
      <c r="M417" t="inlineStr">
        <is>
          <t>RMNSOLO SMDC</t>
        </is>
      </c>
      <c r="N417" t="inlineStr">
        <is>
          <t>15 - 1040</t>
        </is>
      </c>
      <c r="O417" t="inlineStr">
        <is>
          <t>RMNSOLO SMDC</t>
        </is>
      </c>
      <c r="P417" t="inlineStr">
        <is>
          <t>57,43,0</t>
        </is>
      </c>
      <c r="Q417" t="inlineStr">
        <is>
          <t>RM POLSO/MANO SX SENZA CONTRASTO</t>
        </is>
      </c>
      <c r="R417" t="inlineStr">
        <is>
          <t>88941</t>
        </is>
      </c>
      <c r="S417" t="inlineStr">
        <is>
          <t>6988941.06</t>
        </is>
      </c>
      <c r="T417" t="inlineStr">
        <is>
          <t>RMN POLSO/MANO SX SENZA CONTRASTO</t>
        </is>
      </c>
      <c r="AB417" t="inlineStr">
        <is>
          <t>S</t>
        </is>
      </c>
      <c r="AE417" t="inlineStr">
        <is>
          <t>S</t>
        </is>
      </c>
      <c r="AG417" t="inlineStr">
        <is>
          <t>N</t>
        </is>
      </c>
      <c r="AI417" t="inlineStr">
        <is>
          <t>N</t>
        </is>
      </c>
      <c r="AK417" t="inlineStr">
        <is>
          <t>S</t>
        </is>
      </c>
      <c r="AM417" t="inlineStr">
        <is>
          <t>S</t>
        </is>
      </c>
      <c r="AO417" t="inlineStr">
        <is>
          <t>S</t>
        </is>
      </c>
      <c r="AW417" t="inlineStr">
        <is>
          <t>0</t>
        </is>
      </c>
      <c r="BA417" t="inlineStr">
        <is>
          <t>M00000,M00091,M00136,M00182</t>
        </is>
      </c>
      <c r="BC417" t="inlineStr">
        <is>
          <t>ALTO CAMPO 1,5T,MACCHINARIO CHIUSO,METODICA GENERALE,SEQUENZA STIR</t>
        </is>
      </c>
      <c r="BH417" s="6" t="n"/>
      <c r="BI417" s="6" t="inlineStr"/>
      <c r="BJ417" s="6" t="n"/>
      <c r="BK417" s="6" t="inlineStr"/>
      <c r="BL417" s="6" t="n"/>
      <c r="BV417" t="n">
        <v>14</v>
      </c>
      <c r="BX417" t="n">
        <v>99</v>
      </c>
      <c r="BZ417" t="inlineStr">
        <is>
          <t>G</t>
        </is>
      </c>
      <c r="CC417" t="inlineStr">
        <is>
          <t>S</t>
        </is>
      </c>
      <c r="CE417" t="inlineStr">
        <is>
          <t>S</t>
        </is>
      </c>
      <c r="CG417" t="inlineStr">
        <is>
          <t>S</t>
        </is>
      </c>
      <c r="CI417" t="inlineStr">
        <is>
          <t>S</t>
        </is>
      </c>
      <c r="CK417" t="inlineStr">
        <is>
          <t>S</t>
        </is>
      </c>
      <c r="CM417" t="inlineStr">
        <is>
          <t>S</t>
        </is>
      </c>
      <c r="CO417" s="5" t="n">
        <v>45071</v>
      </c>
      <c r="CP417" s="5" t="n">
        <v>73050</v>
      </c>
      <c r="CQ417" t="inlineStr">
        <is>
          <t>N</t>
        </is>
      </c>
      <c r="CR417" s="6" t="inlineStr">
        <is>
          <t>N</t>
        </is>
      </c>
      <c r="CU417" t="n">
        <v>5</v>
      </c>
      <c r="CW417" t="inlineStr">
        <is>
          <t>Via Jommelli</t>
        </is>
      </c>
    </row>
    <row r="418" hidden="1">
      <c r="A418" t="n">
        <v>417</v>
      </c>
      <c r="B418" t="n">
        <v>690330</v>
      </c>
      <c r="C418" t="inlineStr">
        <is>
          <t>ICCS</t>
        </is>
      </c>
      <c r="D418" t="inlineStr">
        <is>
          <t>000184</t>
        </is>
      </c>
      <c r="E418" t="inlineStr">
        <is>
          <t>ICCS</t>
        </is>
      </c>
      <c r="F418" t="inlineStr">
        <is>
          <t>Milano</t>
        </is>
      </c>
      <c r="I418" t="inlineStr">
        <is>
          <t>1 - 1040</t>
        </is>
      </c>
      <c r="J418" t="inlineStr">
        <is>
          <t>EQ. RMN</t>
        </is>
      </c>
      <c r="K418" t="inlineStr">
        <is>
          <t>69 - RADIOLOGIA</t>
        </is>
      </c>
      <c r="L418" t="inlineStr">
        <is>
          <t>15 - 1040</t>
        </is>
      </c>
      <c r="M418" t="inlineStr">
        <is>
          <t>RMNSOLO SMDC</t>
        </is>
      </c>
      <c r="N418" t="inlineStr">
        <is>
          <t>15 - 1040</t>
        </is>
      </c>
      <c r="O418" t="inlineStr">
        <is>
          <t>RMNSOLO SMDC</t>
        </is>
      </c>
      <c r="P418" t="inlineStr">
        <is>
          <t>57,44,0</t>
        </is>
      </c>
      <c r="Q418" t="inlineStr">
        <is>
          <t>RM BACINO SENZA CONTRASTO</t>
        </is>
      </c>
      <c r="R418" t="inlineStr">
        <is>
          <t>88941</t>
        </is>
      </c>
      <c r="S418" t="inlineStr">
        <is>
          <t>6988941.07</t>
        </is>
      </c>
      <c r="T418" t="inlineStr">
        <is>
          <t>RMN BACINO SENZA CONTRASTO</t>
        </is>
      </c>
      <c r="AB418" t="inlineStr">
        <is>
          <t>S</t>
        </is>
      </c>
      <c r="AE418" t="inlineStr">
        <is>
          <t>S</t>
        </is>
      </c>
      <c r="AG418" t="inlineStr">
        <is>
          <t>N</t>
        </is>
      </c>
      <c r="AI418" t="inlineStr">
        <is>
          <t>N</t>
        </is>
      </c>
      <c r="AK418" t="inlineStr">
        <is>
          <t>S</t>
        </is>
      </c>
      <c r="AM418" t="inlineStr">
        <is>
          <t>S</t>
        </is>
      </c>
      <c r="AO418" t="inlineStr">
        <is>
          <t>S</t>
        </is>
      </c>
      <c r="AW418" t="inlineStr">
        <is>
          <t>0</t>
        </is>
      </c>
      <c r="BA418" t="inlineStr">
        <is>
          <t>M00000,M00091,M00136,M00182</t>
        </is>
      </c>
      <c r="BC418" t="inlineStr">
        <is>
          <t>ALTO CAMPO 1,5T,MACCHINARIO CHIUSO,METODICA GENERALE,SEQUENZA STIR</t>
        </is>
      </c>
      <c r="BH418" s="6" t="n"/>
      <c r="BI418" s="6" t="inlineStr"/>
      <c r="BJ418" s="6" t="n"/>
      <c r="BK418" s="6" t="inlineStr"/>
      <c r="BL418" s="6" t="n"/>
      <c r="BV418" t="n">
        <v>14</v>
      </c>
      <c r="BX418" t="n">
        <v>99</v>
      </c>
      <c r="BZ418" t="inlineStr">
        <is>
          <t>G</t>
        </is>
      </c>
      <c r="CC418" t="inlineStr">
        <is>
          <t>S</t>
        </is>
      </c>
      <c r="CE418" t="inlineStr">
        <is>
          <t>S</t>
        </is>
      </c>
      <c r="CG418" t="inlineStr">
        <is>
          <t>S</t>
        </is>
      </c>
      <c r="CI418" t="inlineStr">
        <is>
          <t>S</t>
        </is>
      </c>
      <c r="CK418" t="inlineStr">
        <is>
          <t>S</t>
        </is>
      </c>
      <c r="CM418" t="inlineStr">
        <is>
          <t>S</t>
        </is>
      </c>
      <c r="CO418" s="5" t="n">
        <v>45071</v>
      </c>
      <c r="CP418" s="5" t="n">
        <v>73050</v>
      </c>
      <c r="CQ418" t="inlineStr">
        <is>
          <t>N</t>
        </is>
      </c>
      <c r="CR418" s="6" t="inlineStr">
        <is>
          <t>N</t>
        </is>
      </c>
      <c r="CU418" t="n">
        <v>5</v>
      </c>
      <c r="CW418" t="inlineStr">
        <is>
          <t>Via Jommelli</t>
        </is>
      </c>
    </row>
    <row r="419" hidden="1">
      <c r="A419" t="n">
        <v>418</v>
      </c>
      <c r="B419" t="n">
        <v>690330</v>
      </c>
      <c r="C419" t="inlineStr">
        <is>
          <t>ICCS</t>
        </is>
      </c>
      <c r="D419" t="inlineStr">
        <is>
          <t>000184</t>
        </is>
      </c>
      <c r="E419" t="inlineStr">
        <is>
          <t>ICCS</t>
        </is>
      </c>
      <c r="F419" t="inlineStr">
        <is>
          <t>Milano</t>
        </is>
      </c>
      <c r="I419" t="inlineStr">
        <is>
          <t>1 - 1040</t>
        </is>
      </c>
      <c r="J419" t="inlineStr">
        <is>
          <t>EQ. RMN</t>
        </is>
      </c>
      <c r="K419" t="inlineStr">
        <is>
          <t>69 - RADIOLOGIA</t>
        </is>
      </c>
      <c r="L419" t="inlineStr">
        <is>
          <t>15 - 1040</t>
        </is>
      </c>
      <c r="M419" t="inlineStr">
        <is>
          <t>RMNSOLO SMDC</t>
        </is>
      </c>
      <c r="N419" t="inlineStr">
        <is>
          <t>15 - 1040</t>
        </is>
      </c>
      <c r="O419" t="inlineStr">
        <is>
          <t>RMNSOLO SMDC</t>
        </is>
      </c>
      <c r="P419" t="inlineStr">
        <is>
          <t>57,45,0</t>
        </is>
      </c>
      <c r="Q419" t="inlineStr">
        <is>
          <t>RM COXOFEMORALE/FEMORE DX SENZA CONTRASTO</t>
        </is>
      </c>
      <c r="R419" t="inlineStr">
        <is>
          <t>88941</t>
        </is>
      </c>
      <c r="S419" t="inlineStr">
        <is>
          <t>6988941.08</t>
        </is>
      </c>
      <c r="T419" t="inlineStr">
        <is>
          <t>RMN COXOFEMORALE/FEMORE DX SENZA CONTRASTO</t>
        </is>
      </c>
      <c r="AB419" t="inlineStr">
        <is>
          <t>S</t>
        </is>
      </c>
      <c r="AE419" t="inlineStr">
        <is>
          <t>S</t>
        </is>
      </c>
      <c r="AG419" t="inlineStr">
        <is>
          <t>N</t>
        </is>
      </c>
      <c r="AI419" t="inlineStr">
        <is>
          <t>N</t>
        </is>
      </c>
      <c r="AK419" t="inlineStr">
        <is>
          <t>S</t>
        </is>
      </c>
      <c r="AM419" t="inlineStr">
        <is>
          <t>S</t>
        </is>
      </c>
      <c r="AO419" t="inlineStr">
        <is>
          <t>S</t>
        </is>
      </c>
      <c r="AW419" t="inlineStr">
        <is>
          <t>0</t>
        </is>
      </c>
      <c r="BA419" t="inlineStr">
        <is>
          <t>M00000,M00091,M00136,M00182</t>
        </is>
      </c>
      <c r="BC419" t="inlineStr">
        <is>
          <t>ALTO CAMPO 1,5T,MACCHINARIO CHIUSO,METODICA GENERALE,SEQUENZA STIR</t>
        </is>
      </c>
      <c r="BH419" s="6" t="n"/>
      <c r="BI419" s="6" t="inlineStr"/>
      <c r="BJ419" s="6" t="n"/>
      <c r="BK419" s="6" t="inlineStr"/>
      <c r="BL419" s="6" t="n"/>
      <c r="BV419" t="n">
        <v>14</v>
      </c>
      <c r="BX419" t="n">
        <v>99</v>
      </c>
      <c r="BZ419" t="inlineStr">
        <is>
          <t>G</t>
        </is>
      </c>
      <c r="CC419" t="inlineStr">
        <is>
          <t>S</t>
        </is>
      </c>
      <c r="CE419" t="inlineStr">
        <is>
          <t>S</t>
        </is>
      </c>
      <c r="CG419" t="inlineStr">
        <is>
          <t>S</t>
        </is>
      </c>
      <c r="CI419" t="inlineStr">
        <is>
          <t>S</t>
        </is>
      </c>
      <c r="CK419" t="inlineStr">
        <is>
          <t>S</t>
        </is>
      </c>
      <c r="CM419" t="inlineStr">
        <is>
          <t>S</t>
        </is>
      </c>
      <c r="CO419" s="5" t="n">
        <v>45071</v>
      </c>
      <c r="CP419" s="5" t="n">
        <v>73050</v>
      </c>
      <c r="CQ419" t="inlineStr">
        <is>
          <t>N</t>
        </is>
      </c>
      <c r="CR419" s="6" t="inlineStr">
        <is>
          <t>N</t>
        </is>
      </c>
      <c r="CU419" t="n">
        <v>5</v>
      </c>
      <c r="CW419" t="inlineStr">
        <is>
          <t>Via Jommelli</t>
        </is>
      </c>
    </row>
    <row r="420" hidden="1">
      <c r="A420" t="n">
        <v>419</v>
      </c>
      <c r="B420" t="n">
        <v>690330</v>
      </c>
      <c r="C420" t="inlineStr">
        <is>
          <t>ICCS</t>
        </is>
      </c>
      <c r="D420" t="inlineStr">
        <is>
          <t>000184</t>
        </is>
      </c>
      <c r="E420" t="inlineStr">
        <is>
          <t>ICCS</t>
        </is>
      </c>
      <c r="F420" t="inlineStr">
        <is>
          <t>Milano</t>
        </is>
      </c>
      <c r="I420" t="inlineStr">
        <is>
          <t>1 - 1040</t>
        </is>
      </c>
      <c r="J420" t="inlineStr">
        <is>
          <t>EQ. RMN</t>
        </is>
      </c>
      <c r="K420" t="inlineStr">
        <is>
          <t>69 - RADIOLOGIA</t>
        </is>
      </c>
      <c r="L420" t="inlineStr">
        <is>
          <t>15 - 1040</t>
        </is>
      </c>
      <c r="M420" t="inlineStr">
        <is>
          <t>RMNSOLO SMDC</t>
        </is>
      </c>
      <c r="N420" t="inlineStr">
        <is>
          <t>15 - 1040</t>
        </is>
      </c>
      <c r="O420" t="inlineStr">
        <is>
          <t>RMNSOLO SMDC</t>
        </is>
      </c>
      <c r="P420" t="inlineStr">
        <is>
          <t>57,46,0</t>
        </is>
      </c>
      <c r="Q420" t="inlineStr">
        <is>
          <t>RM COXOFEMORALE/FEMORE SX SENZA CONTRASTO</t>
        </is>
      </c>
      <c r="R420" t="inlineStr">
        <is>
          <t>88941</t>
        </is>
      </c>
      <c r="S420" t="inlineStr">
        <is>
          <t>6988941.09</t>
        </is>
      </c>
      <c r="T420" t="inlineStr">
        <is>
          <t>RMN COXOFEMORALE/FEMORE SX SENZA CONTRASTO</t>
        </is>
      </c>
      <c r="AB420" t="inlineStr">
        <is>
          <t>S</t>
        </is>
      </c>
      <c r="AE420" t="inlineStr">
        <is>
          <t>S</t>
        </is>
      </c>
      <c r="AG420" t="inlineStr">
        <is>
          <t>N</t>
        </is>
      </c>
      <c r="AI420" t="inlineStr">
        <is>
          <t>N</t>
        </is>
      </c>
      <c r="AK420" t="inlineStr">
        <is>
          <t>S</t>
        </is>
      </c>
      <c r="AM420" t="inlineStr">
        <is>
          <t>S</t>
        </is>
      </c>
      <c r="AO420" t="inlineStr">
        <is>
          <t>S</t>
        </is>
      </c>
      <c r="AW420" t="inlineStr">
        <is>
          <t>0</t>
        </is>
      </c>
      <c r="BA420" t="inlineStr">
        <is>
          <t>M00000,M00091,M00136,M00182</t>
        </is>
      </c>
      <c r="BC420" t="inlineStr">
        <is>
          <t>ALTO CAMPO 1,5T,MACCHINARIO CHIUSO,METODICA GENERALE,SEQUENZA STIR</t>
        </is>
      </c>
      <c r="BH420" s="6" t="n"/>
      <c r="BI420" s="6" t="inlineStr"/>
      <c r="BJ420" s="6" t="n"/>
      <c r="BK420" s="6" t="inlineStr"/>
      <c r="BL420" s="6" t="n"/>
      <c r="BV420" t="n">
        <v>14</v>
      </c>
      <c r="BX420" t="n">
        <v>99</v>
      </c>
      <c r="BZ420" t="inlineStr">
        <is>
          <t>G</t>
        </is>
      </c>
      <c r="CC420" t="inlineStr">
        <is>
          <t>S</t>
        </is>
      </c>
      <c r="CE420" t="inlineStr">
        <is>
          <t>S</t>
        </is>
      </c>
      <c r="CG420" t="inlineStr">
        <is>
          <t>S</t>
        </is>
      </c>
      <c r="CI420" t="inlineStr">
        <is>
          <t>S</t>
        </is>
      </c>
      <c r="CK420" t="inlineStr">
        <is>
          <t>S</t>
        </is>
      </c>
      <c r="CM420" t="inlineStr">
        <is>
          <t>S</t>
        </is>
      </c>
      <c r="CO420" s="5" t="n">
        <v>45071</v>
      </c>
      <c r="CP420" s="5" t="n">
        <v>73050</v>
      </c>
      <c r="CQ420" t="inlineStr">
        <is>
          <t>N</t>
        </is>
      </c>
      <c r="CR420" s="6" t="inlineStr">
        <is>
          <t>N</t>
        </is>
      </c>
      <c r="CU420" t="n">
        <v>5</v>
      </c>
      <c r="CW420" t="inlineStr">
        <is>
          <t>Via Jommelli</t>
        </is>
      </c>
    </row>
    <row r="421" hidden="1">
      <c r="A421" t="n">
        <v>420</v>
      </c>
      <c r="B421" t="n">
        <v>690330</v>
      </c>
      <c r="C421" t="inlineStr">
        <is>
          <t>ICCS</t>
        </is>
      </c>
      <c r="D421" t="inlineStr">
        <is>
          <t>000184</t>
        </is>
      </c>
      <c r="E421" t="inlineStr">
        <is>
          <t>ICCS</t>
        </is>
      </c>
      <c r="F421" t="inlineStr">
        <is>
          <t>Milano</t>
        </is>
      </c>
      <c r="I421" t="inlineStr">
        <is>
          <t>1 - 1040</t>
        </is>
      </c>
      <c r="J421" t="inlineStr">
        <is>
          <t>EQ. RMN</t>
        </is>
      </c>
      <c r="K421" t="inlineStr">
        <is>
          <t>69 - RADIOLOGIA</t>
        </is>
      </c>
      <c r="L421" t="inlineStr">
        <is>
          <t>15 - 1040</t>
        </is>
      </c>
      <c r="M421" t="inlineStr">
        <is>
          <t>RMNSOLO SMDC</t>
        </is>
      </c>
      <c r="N421" t="inlineStr">
        <is>
          <t>15 - 1040</t>
        </is>
      </c>
      <c r="O421" t="inlineStr">
        <is>
          <t>RMNSOLO SMDC</t>
        </is>
      </c>
      <c r="P421" t="inlineStr">
        <is>
          <t>57,47,0</t>
        </is>
      </c>
      <c r="Q421" t="inlineStr">
        <is>
          <t>RM GINOCCHIO/GAMBA DX SENZA CONTRASTO</t>
        </is>
      </c>
      <c r="R421" t="inlineStr">
        <is>
          <t>88941</t>
        </is>
      </c>
      <c r="S421" t="inlineStr">
        <is>
          <t>6988941.10</t>
        </is>
      </c>
      <c r="T421" t="inlineStr">
        <is>
          <t>RMN GINOCCHIO/GAMBA DX SENZA CONTRASTO</t>
        </is>
      </c>
      <c r="AB421" t="inlineStr">
        <is>
          <t>S</t>
        </is>
      </c>
      <c r="AE421" t="inlineStr">
        <is>
          <t>S</t>
        </is>
      </c>
      <c r="AG421" t="inlineStr">
        <is>
          <t>N</t>
        </is>
      </c>
      <c r="AI421" t="inlineStr">
        <is>
          <t>N</t>
        </is>
      </c>
      <c r="AK421" t="inlineStr">
        <is>
          <t>S</t>
        </is>
      </c>
      <c r="AM421" t="inlineStr">
        <is>
          <t>S</t>
        </is>
      </c>
      <c r="AO421" t="inlineStr">
        <is>
          <t>S</t>
        </is>
      </c>
      <c r="AW421" t="inlineStr">
        <is>
          <t>0</t>
        </is>
      </c>
      <c r="BA421" t="inlineStr">
        <is>
          <t>M00000,M00091,M00136,M00182</t>
        </is>
      </c>
      <c r="BC421" t="inlineStr">
        <is>
          <t>ALTO CAMPO 1,5T,MACCHINARIO CHIUSO,METODICA GENERALE,SEQUENZA STIR</t>
        </is>
      </c>
      <c r="BH421" s="6" t="n"/>
      <c r="BI421" s="6" t="inlineStr"/>
      <c r="BJ421" s="6" t="n"/>
      <c r="BK421" s="6" t="inlineStr"/>
      <c r="BL421" s="6" t="n"/>
      <c r="BV421" t="n">
        <v>14</v>
      </c>
      <c r="BX421" t="n">
        <v>99</v>
      </c>
      <c r="BZ421" t="inlineStr">
        <is>
          <t>G</t>
        </is>
      </c>
      <c r="CC421" t="inlineStr">
        <is>
          <t>S</t>
        </is>
      </c>
      <c r="CE421" t="inlineStr">
        <is>
          <t>S</t>
        </is>
      </c>
      <c r="CG421" t="inlineStr">
        <is>
          <t>S</t>
        </is>
      </c>
      <c r="CI421" t="inlineStr">
        <is>
          <t>S</t>
        </is>
      </c>
      <c r="CK421" t="inlineStr">
        <is>
          <t>S</t>
        </is>
      </c>
      <c r="CM421" t="inlineStr">
        <is>
          <t>S</t>
        </is>
      </c>
      <c r="CO421" s="5" t="n">
        <v>45071</v>
      </c>
      <c r="CP421" s="5" t="n">
        <v>73050</v>
      </c>
      <c r="CQ421" t="inlineStr">
        <is>
          <t>N</t>
        </is>
      </c>
      <c r="CR421" s="6" t="inlineStr">
        <is>
          <t>N</t>
        </is>
      </c>
      <c r="CU421" t="n">
        <v>5</v>
      </c>
      <c r="CW421" t="inlineStr">
        <is>
          <t>Via Jommelli</t>
        </is>
      </c>
    </row>
    <row r="422" hidden="1">
      <c r="A422" t="n">
        <v>421</v>
      </c>
      <c r="B422" t="n">
        <v>690330</v>
      </c>
      <c r="C422" t="inlineStr">
        <is>
          <t>ICCS</t>
        </is>
      </c>
      <c r="D422" t="inlineStr">
        <is>
          <t>000184</t>
        </is>
      </c>
      <c r="E422" t="inlineStr">
        <is>
          <t>ICCS</t>
        </is>
      </c>
      <c r="F422" t="inlineStr">
        <is>
          <t>Milano</t>
        </is>
      </c>
      <c r="I422" t="inlineStr">
        <is>
          <t>1 - 1040</t>
        </is>
      </c>
      <c r="J422" t="inlineStr">
        <is>
          <t>EQ. RMN</t>
        </is>
      </c>
      <c r="K422" t="inlineStr">
        <is>
          <t>69 - RADIOLOGIA</t>
        </is>
      </c>
      <c r="L422" t="inlineStr">
        <is>
          <t>15 - 1040</t>
        </is>
      </c>
      <c r="M422" t="inlineStr">
        <is>
          <t>RMNSOLO SMDC</t>
        </is>
      </c>
      <c r="N422" t="inlineStr">
        <is>
          <t>15 - 1040</t>
        </is>
      </c>
      <c r="O422" t="inlineStr">
        <is>
          <t>RMNSOLO SMDC</t>
        </is>
      </c>
      <c r="P422" t="inlineStr">
        <is>
          <t>57,48,0</t>
        </is>
      </c>
      <c r="Q422" t="inlineStr">
        <is>
          <t>RM GINOCCHIO/GAMBA SX SENZA CONTRASTO</t>
        </is>
      </c>
      <c r="R422" t="inlineStr">
        <is>
          <t>88941</t>
        </is>
      </c>
      <c r="S422" t="inlineStr">
        <is>
          <t>6988941.11</t>
        </is>
      </c>
      <c r="T422" t="inlineStr">
        <is>
          <t>RMN GINOCCHIO/GAMBA SX SENZA CONTRASTO</t>
        </is>
      </c>
      <c r="AB422" t="inlineStr">
        <is>
          <t>S</t>
        </is>
      </c>
      <c r="AE422" t="inlineStr">
        <is>
          <t>S</t>
        </is>
      </c>
      <c r="AG422" t="inlineStr">
        <is>
          <t>N</t>
        </is>
      </c>
      <c r="AI422" t="inlineStr">
        <is>
          <t>N</t>
        </is>
      </c>
      <c r="AK422" t="inlineStr">
        <is>
          <t>S</t>
        </is>
      </c>
      <c r="AM422" t="inlineStr">
        <is>
          <t>S</t>
        </is>
      </c>
      <c r="AO422" t="inlineStr">
        <is>
          <t>S</t>
        </is>
      </c>
      <c r="AW422" t="inlineStr">
        <is>
          <t>0</t>
        </is>
      </c>
      <c r="BA422" t="inlineStr">
        <is>
          <t>M00000,M00091,M00136,M00182</t>
        </is>
      </c>
      <c r="BC422" t="inlineStr">
        <is>
          <t>ALTO CAMPO 1,5T,MACCHINARIO CHIUSO,METODICA GENERALE,SEQUENZA STIR</t>
        </is>
      </c>
      <c r="BH422" s="6" t="n"/>
      <c r="BI422" s="6" t="inlineStr"/>
      <c r="BJ422" s="6" t="n"/>
      <c r="BK422" s="6" t="inlineStr"/>
      <c r="BL422" s="6" t="n"/>
      <c r="BV422" t="n">
        <v>14</v>
      </c>
      <c r="BX422" t="n">
        <v>99</v>
      </c>
      <c r="BZ422" t="inlineStr">
        <is>
          <t>G</t>
        </is>
      </c>
      <c r="CC422" t="inlineStr">
        <is>
          <t>S</t>
        </is>
      </c>
      <c r="CE422" t="inlineStr">
        <is>
          <t>S</t>
        </is>
      </c>
      <c r="CG422" t="inlineStr">
        <is>
          <t>S</t>
        </is>
      </c>
      <c r="CI422" t="inlineStr">
        <is>
          <t>S</t>
        </is>
      </c>
      <c r="CK422" t="inlineStr">
        <is>
          <t>S</t>
        </is>
      </c>
      <c r="CM422" t="inlineStr">
        <is>
          <t>S</t>
        </is>
      </c>
      <c r="CO422" s="5" t="n">
        <v>45071</v>
      </c>
      <c r="CP422" s="5" t="n">
        <v>73050</v>
      </c>
      <c r="CQ422" t="inlineStr">
        <is>
          <t>N</t>
        </is>
      </c>
      <c r="CR422" s="6" t="inlineStr">
        <is>
          <t>N</t>
        </is>
      </c>
      <c r="CU422" t="n">
        <v>5</v>
      </c>
      <c r="CW422" t="inlineStr">
        <is>
          <t>Via Jommelli</t>
        </is>
      </c>
    </row>
    <row r="423" hidden="1">
      <c r="A423" t="n">
        <v>422</v>
      </c>
      <c r="B423" t="n">
        <v>690330</v>
      </c>
      <c r="C423" t="inlineStr">
        <is>
          <t>ICCS</t>
        </is>
      </c>
      <c r="D423" t="inlineStr">
        <is>
          <t>000184</t>
        </is>
      </c>
      <c r="E423" t="inlineStr">
        <is>
          <t>ICCS</t>
        </is>
      </c>
      <c r="F423" t="inlineStr">
        <is>
          <t>Milano</t>
        </is>
      </c>
      <c r="I423" t="inlineStr">
        <is>
          <t>1 - 1040</t>
        </is>
      </c>
      <c r="J423" t="inlineStr">
        <is>
          <t>EQ. RMN</t>
        </is>
      </c>
      <c r="K423" t="inlineStr">
        <is>
          <t>69 - RADIOLOGIA</t>
        </is>
      </c>
      <c r="L423" t="inlineStr">
        <is>
          <t>15 - 1040</t>
        </is>
      </c>
      <c r="M423" t="inlineStr">
        <is>
          <t>RMNSOLO SMDC</t>
        </is>
      </c>
      <c r="N423" t="inlineStr">
        <is>
          <t>15 - 1040</t>
        </is>
      </c>
      <c r="O423" t="inlineStr">
        <is>
          <t>RMNSOLO SMDC</t>
        </is>
      </c>
      <c r="P423" t="inlineStr">
        <is>
          <t>57,49,0</t>
        </is>
      </c>
      <c r="Q423" t="inlineStr">
        <is>
          <t>RM CAVIGLIA/PIEDE DX SENZA CONTRASTO</t>
        </is>
      </c>
      <c r="R423" t="inlineStr">
        <is>
          <t>88941</t>
        </is>
      </c>
      <c r="S423" t="inlineStr">
        <is>
          <t>6988941.12</t>
        </is>
      </c>
      <c r="T423" t="inlineStr">
        <is>
          <t>RMN CAVIGLIA/PIEDE DX SENZA CONTRASTO</t>
        </is>
      </c>
      <c r="AB423" t="inlineStr">
        <is>
          <t>S</t>
        </is>
      </c>
      <c r="AE423" t="inlineStr">
        <is>
          <t>S</t>
        </is>
      </c>
      <c r="AG423" t="inlineStr">
        <is>
          <t>N</t>
        </is>
      </c>
      <c r="AI423" t="inlineStr">
        <is>
          <t>N</t>
        </is>
      </c>
      <c r="AK423" t="inlineStr">
        <is>
          <t>S</t>
        </is>
      </c>
      <c r="AM423" t="inlineStr">
        <is>
          <t>S</t>
        </is>
      </c>
      <c r="AO423" t="inlineStr">
        <is>
          <t>S</t>
        </is>
      </c>
      <c r="AW423" t="inlineStr">
        <is>
          <t>0</t>
        </is>
      </c>
      <c r="BA423" t="inlineStr">
        <is>
          <t>M00000,M00091,M00136,M00182</t>
        </is>
      </c>
      <c r="BC423" t="inlineStr">
        <is>
          <t>ALTO CAMPO 1,5T,MACCHINARIO CHIUSO,METODICA GENERALE,SEQUENZA STIR</t>
        </is>
      </c>
      <c r="BH423" s="6" t="n"/>
      <c r="BI423" s="6" t="inlineStr"/>
      <c r="BJ423" s="6" t="n"/>
      <c r="BK423" s="6" t="inlineStr"/>
      <c r="BL423" s="6" t="n"/>
      <c r="BV423" t="n">
        <v>14</v>
      </c>
      <c r="BX423" t="n">
        <v>99</v>
      </c>
      <c r="BZ423" t="inlineStr">
        <is>
          <t>G</t>
        </is>
      </c>
      <c r="CC423" t="inlineStr">
        <is>
          <t>S</t>
        </is>
      </c>
      <c r="CE423" t="inlineStr">
        <is>
          <t>S</t>
        </is>
      </c>
      <c r="CG423" t="inlineStr">
        <is>
          <t>S</t>
        </is>
      </c>
      <c r="CI423" t="inlineStr">
        <is>
          <t>S</t>
        </is>
      </c>
      <c r="CK423" t="inlineStr">
        <is>
          <t>S</t>
        </is>
      </c>
      <c r="CM423" t="inlineStr">
        <is>
          <t>S</t>
        </is>
      </c>
      <c r="CO423" s="5" t="n">
        <v>45071</v>
      </c>
      <c r="CP423" s="5" t="n">
        <v>73050</v>
      </c>
      <c r="CQ423" t="inlineStr">
        <is>
          <t>N</t>
        </is>
      </c>
      <c r="CR423" s="6" t="inlineStr">
        <is>
          <t>N</t>
        </is>
      </c>
      <c r="CU423" t="n">
        <v>5</v>
      </c>
      <c r="CW423" t="inlineStr">
        <is>
          <t>Via Jommelli</t>
        </is>
      </c>
    </row>
    <row r="424" hidden="1">
      <c r="A424" t="n">
        <v>423</v>
      </c>
      <c r="B424" t="n">
        <v>690330</v>
      </c>
      <c r="C424" t="inlineStr">
        <is>
          <t>ICCS</t>
        </is>
      </c>
      <c r="D424" t="inlineStr">
        <is>
          <t>000184</t>
        </is>
      </c>
      <c r="E424" t="inlineStr">
        <is>
          <t>ICCS</t>
        </is>
      </c>
      <c r="F424" t="inlineStr">
        <is>
          <t>Milano</t>
        </is>
      </c>
      <c r="I424" t="inlineStr">
        <is>
          <t>1 - 1040</t>
        </is>
      </c>
      <c r="J424" t="inlineStr">
        <is>
          <t>EQ. RMN</t>
        </is>
      </c>
      <c r="K424" t="inlineStr">
        <is>
          <t>69 - RADIOLOGIA</t>
        </is>
      </c>
      <c r="L424" t="inlineStr">
        <is>
          <t>15 - 1040</t>
        </is>
      </c>
      <c r="M424" t="inlineStr">
        <is>
          <t>RMNSOLO SMDC</t>
        </is>
      </c>
      <c r="N424" t="inlineStr">
        <is>
          <t>15 - 1040</t>
        </is>
      </c>
      <c r="O424" t="inlineStr">
        <is>
          <t>RMNSOLO SMDC</t>
        </is>
      </c>
      <c r="P424" t="inlineStr">
        <is>
          <t>57,50,0</t>
        </is>
      </c>
      <c r="Q424" t="inlineStr">
        <is>
          <t>RM CAVIGLIA/PIEDE SX SENZA CONTRASTO</t>
        </is>
      </c>
      <c r="R424" t="inlineStr">
        <is>
          <t>88941</t>
        </is>
      </c>
      <c r="S424" t="inlineStr">
        <is>
          <t>6988941.13</t>
        </is>
      </c>
      <c r="T424" t="inlineStr">
        <is>
          <t>RMN CAVIGLIA/PIEDE SX SENZA CONTRASTO</t>
        </is>
      </c>
      <c r="AB424" t="inlineStr">
        <is>
          <t>S</t>
        </is>
      </c>
      <c r="AE424" t="inlineStr">
        <is>
          <t>S</t>
        </is>
      </c>
      <c r="AG424" t="inlineStr">
        <is>
          <t>N</t>
        </is>
      </c>
      <c r="AI424" t="inlineStr">
        <is>
          <t>N</t>
        </is>
      </c>
      <c r="AK424" t="inlineStr">
        <is>
          <t>S</t>
        </is>
      </c>
      <c r="AM424" t="inlineStr">
        <is>
          <t>S</t>
        </is>
      </c>
      <c r="AO424" t="inlineStr">
        <is>
          <t>S</t>
        </is>
      </c>
      <c r="AW424" t="inlineStr">
        <is>
          <t>0</t>
        </is>
      </c>
      <c r="BA424" t="inlineStr">
        <is>
          <t>M00000,M00091,M00136,M00182</t>
        </is>
      </c>
      <c r="BC424" t="inlineStr">
        <is>
          <t>ALTO CAMPO 1,5T,MACCHINARIO CHIUSO,METODICA GENERALE,SEQUENZA STIR</t>
        </is>
      </c>
      <c r="BH424" s="6" t="n"/>
      <c r="BI424" s="6" t="inlineStr"/>
      <c r="BJ424" s="6" t="n"/>
      <c r="BK424" s="6" t="inlineStr"/>
      <c r="BL424" s="6" t="n"/>
      <c r="BV424" t="n">
        <v>14</v>
      </c>
      <c r="BX424" t="n">
        <v>99</v>
      </c>
      <c r="BZ424" t="inlineStr">
        <is>
          <t>G</t>
        </is>
      </c>
      <c r="CC424" t="inlineStr">
        <is>
          <t>S</t>
        </is>
      </c>
      <c r="CE424" t="inlineStr">
        <is>
          <t>S</t>
        </is>
      </c>
      <c r="CG424" t="inlineStr">
        <is>
          <t>S</t>
        </is>
      </c>
      <c r="CI424" t="inlineStr">
        <is>
          <t>S</t>
        </is>
      </c>
      <c r="CK424" t="inlineStr">
        <is>
          <t>S</t>
        </is>
      </c>
      <c r="CM424" t="inlineStr">
        <is>
          <t>S</t>
        </is>
      </c>
      <c r="CO424" s="5" t="n">
        <v>45071</v>
      </c>
      <c r="CP424" s="5" t="n">
        <v>73050</v>
      </c>
      <c r="CQ424" t="inlineStr">
        <is>
          <t>N</t>
        </is>
      </c>
      <c r="CR424" s="6" t="inlineStr">
        <is>
          <t>N</t>
        </is>
      </c>
      <c r="CU424" t="n">
        <v>5</v>
      </c>
      <c r="CW424" t="inlineStr">
        <is>
          <t>Via Jommelli</t>
        </is>
      </c>
    </row>
    <row r="425" hidden="1">
      <c r="A425" t="n">
        <v>424</v>
      </c>
      <c r="B425" t="n">
        <v>690330</v>
      </c>
      <c r="C425" t="inlineStr">
        <is>
          <t>ICCS</t>
        </is>
      </c>
      <c r="D425" t="inlineStr">
        <is>
          <t>000184</t>
        </is>
      </c>
      <c r="E425" t="inlineStr">
        <is>
          <t>ICCS</t>
        </is>
      </c>
      <c r="F425" t="inlineStr">
        <is>
          <t>Milano</t>
        </is>
      </c>
      <c r="I425" t="inlineStr">
        <is>
          <t>1 - 1040</t>
        </is>
      </c>
      <c r="J425" t="inlineStr">
        <is>
          <t>EQ. RMN</t>
        </is>
      </c>
      <c r="K425" t="inlineStr">
        <is>
          <t>69 - RADIOLOGIA</t>
        </is>
      </c>
      <c r="L425" t="inlineStr">
        <is>
          <t>15 - 1040</t>
        </is>
      </c>
      <c r="M425" t="inlineStr">
        <is>
          <t>RMNSOLO SMDC</t>
        </is>
      </c>
      <c r="N425" t="inlineStr">
        <is>
          <t>15 - 1040</t>
        </is>
      </c>
      <c r="O425" t="inlineStr">
        <is>
          <t>RMNSOLO SMDC</t>
        </is>
      </c>
      <c r="P425" t="inlineStr">
        <is>
          <t>57,6,0</t>
        </is>
      </c>
      <c r="Q425" t="inlineStr">
        <is>
          <t>RM DEL COLLO SMDC</t>
        </is>
      </c>
      <c r="R425" t="inlineStr">
        <is>
          <t>88916</t>
        </is>
      </c>
      <c r="S425" t="inlineStr">
        <is>
          <t>6988916</t>
        </is>
      </c>
      <c r="T425" t="inlineStr">
        <is>
          <t>RMN COLLO SENZA CONTRASTO</t>
        </is>
      </c>
      <c r="AB425" t="inlineStr">
        <is>
          <t>S</t>
        </is>
      </c>
      <c r="AE425" t="inlineStr">
        <is>
          <t>S</t>
        </is>
      </c>
      <c r="AG425" t="inlineStr">
        <is>
          <t>N</t>
        </is>
      </c>
      <c r="AI425" t="inlineStr">
        <is>
          <t>N</t>
        </is>
      </c>
      <c r="AK425" t="inlineStr">
        <is>
          <t>S</t>
        </is>
      </c>
      <c r="AM425" t="inlineStr">
        <is>
          <t>S</t>
        </is>
      </c>
      <c r="AO425" t="inlineStr">
        <is>
          <t>S</t>
        </is>
      </c>
      <c r="AW425" t="inlineStr">
        <is>
          <t>0</t>
        </is>
      </c>
      <c r="BA425" t="inlineStr">
        <is>
          <t>M00000,M00091,M00136,M00182</t>
        </is>
      </c>
      <c r="BC425" t="inlineStr">
        <is>
          <t>ALTO CAMPO 1,5T,MACCHINARIO CHIUSO,METODICA GENERALE,SEQUENZA STIR</t>
        </is>
      </c>
      <c r="BH425" s="6" t="n"/>
      <c r="BI425" s="6" t="inlineStr"/>
      <c r="BJ425" s="6" t="n"/>
      <c r="BK425" s="6" t="inlineStr"/>
      <c r="BL425" s="6" t="n"/>
      <c r="BV425" t="n">
        <v>14</v>
      </c>
      <c r="BX425" t="n">
        <v>99</v>
      </c>
      <c r="BZ425" t="inlineStr">
        <is>
          <t>G</t>
        </is>
      </c>
      <c r="CC425" t="inlineStr">
        <is>
          <t>S</t>
        </is>
      </c>
      <c r="CE425" t="inlineStr">
        <is>
          <t>S</t>
        </is>
      </c>
      <c r="CG425" t="inlineStr">
        <is>
          <t>S</t>
        </is>
      </c>
      <c r="CI425" t="inlineStr">
        <is>
          <t>S</t>
        </is>
      </c>
      <c r="CK425" t="inlineStr">
        <is>
          <t>S</t>
        </is>
      </c>
      <c r="CM425" t="inlineStr">
        <is>
          <t>S</t>
        </is>
      </c>
      <c r="CO425" s="5" t="n">
        <v>45071</v>
      </c>
      <c r="CP425" s="5" t="n">
        <v>73050</v>
      </c>
      <c r="CQ425" t="inlineStr">
        <is>
          <t>N</t>
        </is>
      </c>
      <c r="CR425" s="6" t="inlineStr">
        <is>
          <t>N</t>
        </is>
      </c>
      <c r="CU425" t="n">
        <v>5</v>
      </c>
      <c r="CW425" t="inlineStr">
        <is>
          <t>Via Jommelli</t>
        </is>
      </c>
    </row>
    <row r="426" hidden="1">
      <c r="A426" t="n">
        <v>425</v>
      </c>
      <c r="B426" t="n">
        <v>690330</v>
      </c>
      <c r="C426" t="inlineStr">
        <is>
          <t>ICCS</t>
        </is>
      </c>
      <c r="D426" t="inlineStr">
        <is>
          <t>000184</t>
        </is>
      </c>
      <c r="E426" t="inlineStr">
        <is>
          <t>ICCS</t>
        </is>
      </c>
      <c r="F426" t="inlineStr">
        <is>
          <t>Milano</t>
        </is>
      </c>
      <c r="I426" t="inlineStr">
        <is>
          <t>1 - 1040</t>
        </is>
      </c>
      <c r="J426" t="inlineStr">
        <is>
          <t>EQ. RMN</t>
        </is>
      </c>
      <c r="K426" t="inlineStr">
        <is>
          <t>69 - RADIOLOGIA</t>
        </is>
      </c>
      <c r="L426" t="inlineStr">
        <is>
          <t>15 - 1040</t>
        </is>
      </c>
      <c r="M426" t="inlineStr">
        <is>
          <t>RMNSOLO SMDC</t>
        </is>
      </c>
      <c r="N426" t="inlineStr">
        <is>
          <t>15 - 1040</t>
        </is>
      </c>
      <c r="O426" t="inlineStr">
        <is>
          <t>RMNSOLO SMDC</t>
        </is>
      </c>
      <c r="P426" t="inlineStr">
        <is>
          <t>57,632,0</t>
        </is>
      </c>
      <c r="Q426" t="inlineStr">
        <is>
          <t>RM DELLA COLONNA CERVICALE SMDC</t>
        </is>
      </c>
      <c r="R426" t="inlineStr">
        <is>
          <t>8893</t>
        </is>
      </c>
      <c r="S426" t="inlineStr">
        <is>
          <t>698893.02</t>
        </is>
      </c>
      <c r="T426" t="inlineStr">
        <is>
          <t>RMN RACHIDE CERVICALE SENZA CONTRASTO</t>
        </is>
      </c>
      <c r="AB426" t="inlineStr">
        <is>
          <t>S</t>
        </is>
      </c>
      <c r="AE426" t="inlineStr">
        <is>
          <t>S</t>
        </is>
      </c>
      <c r="AG426" t="inlineStr">
        <is>
          <t>N</t>
        </is>
      </c>
      <c r="AI426" t="inlineStr">
        <is>
          <t>N</t>
        </is>
      </c>
      <c r="AK426" t="inlineStr">
        <is>
          <t>S</t>
        </is>
      </c>
      <c r="AM426" t="inlineStr">
        <is>
          <t>S</t>
        </is>
      </c>
      <c r="AO426" t="inlineStr">
        <is>
          <t>S</t>
        </is>
      </c>
      <c r="AW426" t="inlineStr">
        <is>
          <t>0</t>
        </is>
      </c>
      <c r="BA426" t="inlineStr">
        <is>
          <t>M00000,M00091,M00136,M00182</t>
        </is>
      </c>
      <c r="BC426" t="inlineStr">
        <is>
          <t>ALTO CAMPO 1,5T,MACCHINARIO CHIUSO,METODICA GENERALE,SEQUENZA STIR</t>
        </is>
      </c>
      <c r="BH426" s="6" t="n"/>
      <c r="BI426" s="6" t="inlineStr"/>
      <c r="BJ426" s="6" t="n"/>
      <c r="BK426" s="6" t="inlineStr"/>
      <c r="BL426" s="6" t="n"/>
      <c r="BV426" t="n">
        <v>14</v>
      </c>
      <c r="BX426" t="n">
        <v>99</v>
      </c>
      <c r="BZ426" t="inlineStr">
        <is>
          <t>G</t>
        </is>
      </c>
      <c r="CC426" t="inlineStr">
        <is>
          <t>S</t>
        </is>
      </c>
      <c r="CE426" t="inlineStr">
        <is>
          <t>S</t>
        </is>
      </c>
      <c r="CG426" t="inlineStr">
        <is>
          <t>S</t>
        </is>
      </c>
      <c r="CI426" t="inlineStr">
        <is>
          <t>S</t>
        </is>
      </c>
      <c r="CK426" t="inlineStr">
        <is>
          <t>S</t>
        </is>
      </c>
      <c r="CM426" t="inlineStr">
        <is>
          <t>S</t>
        </is>
      </c>
      <c r="CO426" s="5" t="n">
        <v>45071</v>
      </c>
      <c r="CP426" s="5" t="n">
        <v>73050</v>
      </c>
      <c r="CQ426" t="inlineStr">
        <is>
          <t>N</t>
        </is>
      </c>
      <c r="CR426" s="6" t="inlineStr">
        <is>
          <t>N</t>
        </is>
      </c>
      <c r="CU426" t="n">
        <v>5</v>
      </c>
      <c r="CW426" t="inlineStr">
        <is>
          <t>Via Jommelli</t>
        </is>
      </c>
    </row>
    <row r="427" hidden="1">
      <c r="A427" t="n">
        <v>426</v>
      </c>
      <c r="B427" t="n">
        <v>690330</v>
      </c>
      <c r="C427" t="inlineStr">
        <is>
          <t>ICCS</t>
        </is>
      </c>
      <c r="D427" t="inlineStr">
        <is>
          <t>000184</t>
        </is>
      </c>
      <c r="E427" t="inlineStr">
        <is>
          <t>ICCS</t>
        </is>
      </c>
      <c r="F427" t="inlineStr">
        <is>
          <t>Milano</t>
        </is>
      </c>
      <c r="I427" t="inlineStr">
        <is>
          <t>1 - 1040</t>
        </is>
      </c>
      <c r="J427" t="inlineStr">
        <is>
          <t>EQ. RMN</t>
        </is>
      </c>
      <c r="K427" t="inlineStr">
        <is>
          <t>69 - RADIOLOGIA</t>
        </is>
      </c>
      <c r="L427" t="inlineStr">
        <is>
          <t>15 - 1040</t>
        </is>
      </c>
      <c r="M427" t="inlineStr">
        <is>
          <t>RMNSOLO SMDC</t>
        </is>
      </c>
      <c r="N427" t="inlineStr">
        <is>
          <t>15 - 1040</t>
        </is>
      </c>
      <c r="O427" t="inlineStr">
        <is>
          <t>RMNSOLO SMDC</t>
        </is>
      </c>
      <c r="P427" t="inlineStr">
        <is>
          <t>57,633,0</t>
        </is>
      </c>
      <c r="Q427" t="inlineStr">
        <is>
          <t>RM DELLA COLONNA DORSALE SMDC</t>
        </is>
      </c>
      <c r="R427" t="inlineStr">
        <is>
          <t>8893</t>
        </is>
      </c>
      <c r="S427" t="inlineStr">
        <is>
          <t>698893.04</t>
        </is>
      </c>
      <c r="T427" t="inlineStr">
        <is>
          <t>RMN RACHIDE DORSALE SENZA CONTRASTO</t>
        </is>
      </c>
      <c r="AB427" t="inlineStr">
        <is>
          <t>S</t>
        </is>
      </c>
      <c r="AE427" t="inlineStr">
        <is>
          <t>S</t>
        </is>
      </c>
      <c r="AG427" t="inlineStr">
        <is>
          <t>N</t>
        </is>
      </c>
      <c r="AI427" t="inlineStr">
        <is>
          <t>N</t>
        </is>
      </c>
      <c r="AK427" t="inlineStr">
        <is>
          <t>S</t>
        </is>
      </c>
      <c r="AM427" t="inlineStr">
        <is>
          <t>S</t>
        </is>
      </c>
      <c r="AO427" t="inlineStr">
        <is>
          <t>S</t>
        </is>
      </c>
      <c r="AW427" t="inlineStr">
        <is>
          <t>0</t>
        </is>
      </c>
      <c r="BA427" t="inlineStr">
        <is>
          <t>M00000,M00091,M00136,M00182</t>
        </is>
      </c>
      <c r="BC427" t="inlineStr">
        <is>
          <t>ALTO CAMPO 1,5T,MACCHINARIO CHIUSO,METODICA GENERALE,SEQUENZA STIR</t>
        </is>
      </c>
      <c r="BH427" s="6" t="n"/>
      <c r="BI427" s="6" t="inlineStr"/>
      <c r="BJ427" s="6" t="n"/>
      <c r="BK427" s="6" t="inlineStr"/>
      <c r="BL427" s="6" t="n"/>
      <c r="BV427" t="n">
        <v>14</v>
      </c>
      <c r="BX427" t="n">
        <v>99</v>
      </c>
      <c r="BZ427" t="inlineStr">
        <is>
          <t>G</t>
        </is>
      </c>
      <c r="CC427" t="inlineStr">
        <is>
          <t>S</t>
        </is>
      </c>
      <c r="CE427" t="inlineStr">
        <is>
          <t>S</t>
        </is>
      </c>
      <c r="CG427" t="inlineStr">
        <is>
          <t>S</t>
        </is>
      </c>
      <c r="CI427" t="inlineStr">
        <is>
          <t>S</t>
        </is>
      </c>
      <c r="CK427" t="inlineStr">
        <is>
          <t>S</t>
        </is>
      </c>
      <c r="CM427" t="inlineStr">
        <is>
          <t>S</t>
        </is>
      </c>
      <c r="CO427" s="5" t="n">
        <v>45071</v>
      </c>
      <c r="CP427" s="5" t="n">
        <v>73050</v>
      </c>
      <c r="CQ427" t="inlineStr">
        <is>
          <t>N</t>
        </is>
      </c>
      <c r="CR427" s="6" t="inlineStr">
        <is>
          <t>N</t>
        </is>
      </c>
      <c r="CU427" t="n">
        <v>5</v>
      </c>
      <c r="CW427" t="inlineStr">
        <is>
          <t>Via Jommelli</t>
        </is>
      </c>
    </row>
    <row r="428" hidden="1">
      <c r="A428" t="n">
        <v>427</v>
      </c>
      <c r="B428" t="n">
        <v>690330</v>
      </c>
      <c r="C428" t="inlineStr">
        <is>
          <t>ICCS</t>
        </is>
      </c>
      <c r="D428" t="inlineStr">
        <is>
          <t>000184</t>
        </is>
      </c>
      <c r="E428" t="inlineStr">
        <is>
          <t>ICCS</t>
        </is>
      </c>
      <c r="F428" t="inlineStr">
        <is>
          <t>Milano</t>
        </is>
      </c>
      <c r="I428" t="inlineStr">
        <is>
          <t>1 - 1040</t>
        </is>
      </c>
      <c r="J428" t="inlineStr">
        <is>
          <t>EQ. RMN</t>
        </is>
      </c>
      <c r="K428" t="inlineStr">
        <is>
          <t>69 - RADIOLOGIA</t>
        </is>
      </c>
      <c r="L428" t="inlineStr">
        <is>
          <t>15 - 1040</t>
        </is>
      </c>
      <c r="M428" t="inlineStr">
        <is>
          <t>RMNSOLO SMDC</t>
        </is>
      </c>
      <c r="N428" t="inlineStr">
        <is>
          <t>15 - 1040</t>
        </is>
      </c>
      <c r="O428" t="inlineStr">
        <is>
          <t>RMNSOLO SMDC</t>
        </is>
      </c>
      <c r="P428" t="inlineStr">
        <is>
          <t>57,634,0</t>
        </is>
      </c>
      <c r="Q428" t="inlineStr">
        <is>
          <t>RM DELLA COLONNA LOMBOSACRALE SMDC</t>
        </is>
      </c>
      <c r="R428" t="inlineStr">
        <is>
          <t>8893</t>
        </is>
      </c>
      <c r="S428" t="inlineStr">
        <is>
          <t>698893.03</t>
        </is>
      </c>
      <c r="T428" t="inlineStr">
        <is>
          <t>RMN RACHIDE LOMBOSACRALE SENZA CONTRASTO</t>
        </is>
      </c>
      <c r="AB428" t="inlineStr">
        <is>
          <t>S</t>
        </is>
      </c>
      <c r="AE428" t="inlineStr">
        <is>
          <t>S</t>
        </is>
      </c>
      <c r="AG428" t="inlineStr">
        <is>
          <t>N</t>
        </is>
      </c>
      <c r="AI428" t="inlineStr">
        <is>
          <t>N</t>
        </is>
      </c>
      <c r="AK428" t="inlineStr">
        <is>
          <t>S</t>
        </is>
      </c>
      <c r="AM428" t="inlineStr">
        <is>
          <t>S</t>
        </is>
      </c>
      <c r="AO428" t="inlineStr">
        <is>
          <t>S</t>
        </is>
      </c>
      <c r="AW428" t="inlineStr">
        <is>
          <t>0</t>
        </is>
      </c>
      <c r="BA428" t="inlineStr">
        <is>
          <t>M00000,M00091,M00136,M00182</t>
        </is>
      </c>
      <c r="BC428" t="inlineStr">
        <is>
          <t>ALTO CAMPO 1,5T,MACCHINARIO CHIUSO,METODICA GENERALE,SEQUENZA STIR</t>
        </is>
      </c>
      <c r="BH428" s="6" t="n"/>
      <c r="BI428" s="6" t="inlineStr"/>
      <c r="BJ428" s="6" t="n"/>
      <c r="BK428" s="6" t="inlineStr"/>
      <c r="BL428" s="6" t="n"/>
      <c r="BV428" t="n">
        <v>14</v>
      </c>
      <c r="BX428" t="n">
        <v>99</v>
      </c>
      <c r="BZ428" t="inlineStr">
        <is>
          <t>G</t>
        </is>
      </c>
      <c r="CC428" t="inlineStr">
        <is>
          <t>S</t>
        </is>
      </c>
      <c r="CE428" t="inlineStr">
        <is>
          <t>S</t>
        </is>
      </c>
      <c r="CG428" t="inlineStr">
        <is>
          <t>S</t>
        </is>
      </c>
      <c r="CI428" t="inlineStr">
        <is>
          <t>S</t>
        </is>
      </c>
      <c r="CK428" t="inlineStr">
        <is>
          <t>S</t>
        </is>
      </c>
      <c r="CM428" t="inlineStr">
        <is>
          <t>S</t>
        </is>
      </c>
      <c r="CO428" s="5" t="n">
        <v>45071</v>
      </c>
      <c r="CP428" s="5" t="n">
        <v>73050</v>
      </c>
      <c r="CQ428" t="inlineStr">
        <is>
          <t>N</t>
        </is>
      </c>
      <c r="CR428" s="6" t="inlineStr">
        <is>
          <t>N</t>
        </is>
      </c>
      <c r="CU428" t="n">
        <v>5</v>
      </c>
      <c r="CW428" t="inlineStr">
        <is>
          <t>Via Jommelli</t>
        </is>
      </c>
    </row>
    <row r="429" hidden="1">
      <c r="A429" t="n">
        <v>428</v>
      </c>
      <c r="B429" t="n">
        <v>690330</v>
      </c>
      <c r="C429" t="inlineStr">
        <is>
          <t>ICCS</t>
        </is>
      </c>
      <c r="D429" t="inlineStr">
        <is>
          <t>000184</t>
        </is>
      </c>
      <c r="E429" t="inlineStr">
        <is>
          <t>ICCS</t>
        </is>
      </c>
      <c r="F429" t="inlineStr">
        <is>
          <t>Milano</t>
        </is>
      </c>
      <c r="I429" t="inlineStr">
        <is>
          <t>1 - 1068</t>
        </is>
      </c>
      <c r="J429" t="inlineStr">
        <is>
          <t>EQ. ORTO TRAUMA</t>
        </is>
      </c>
      <c r="K429" t="inlineStr">
        <is>
          <t>36 - ORTOPEDIA E TRAUMATOLOGIA</t>
        </is>
      </c>
      <c r="L429" t="inlineStr">
        <is>
          <t>15 - 1068</t>
        </is>
      </c>
      <c r="M429" t="inlineStr">
        <is>
          <t>VSANCA/GINOCCHI</t>
        </is>
      </c>
      <c r="N429" t="inlineStr">
        <is>
          <t>15 - 1068</t>
        </is>
      </c>
      <c r="O429" t="inlineStr">
        <is>
          <t>VSANCA/GINOCCHI</t>
        </is>
      </c>
      <c r="P429" t="inlineStr">
        <is>
          <t>14,1,1</t>
        </is>
      </c>
      <c r="Q429" t="inlineStr">
        <is>
          <t>VISITA ORTOPEDICA</t>
        </is>
      </c>
      <c r="R429" t="inlineStr">
        <is>
          <t>897B7</t>
        </is>
      </c>
      <c r="S429" t="inlineStr">
        <is>
          <t>36897.35</t>
        </is>
      </c>
      <c r="T429" t="inlineStr">
        <is>
          <t>VISITA ORTOPEDICO TRAUMATOLOGICA (PRIMA VISITA)</t>
        </is>
      </c>
      <c r="AB429" t="inlineStr">
        <is>
          <t>S</t>
        </is>
      </c>
      <c r="AE429" t="inlineStr">
        <is>
          <t>S</t>
        </is>
      </c>
      <c r="AG429" t="inlineStr">
        <is>
          <t>N</t>
        </is>
      </c>
      <c r="AI429" t="inlineStr">
        <is>
          <t>N</t>
        </is>
      </c>
      <c r="AK429" t="inlineStr">
        <is>
          <t>S</t>
        </is>
      </c>
      <c r="AM429" t="inlineStr">
        <is>
          <t>S</t>
        </is>
      </c>
      <c r="AO429" t="inlineStr">
        <is>
          <t>S</t>
        </is>
      </c>
      <c r="AW429" t="inlineStr">
        <is>
          <t>0</t>
        </is>
      </c>
      <c r="BG429" t="inlineStr">
        <is>
          <t>D00188,D00189,D00244,D00245,D00333,D00334</t>
        </is>
      </c>
      <c r="BH429" s="6" t="n"/>
      <c r="BI429" s="6" t="inlineStr">
        <is>
          <t>ALA ILIACA DX,ALA ILIACA SX,COXO FEMORALE DX,COXO FEMORALE SX,GINOCCHIO DX,GINOCCHIO SX</t>
        </is>
      </c>
      <c r="BJ429" s="6" t="n"/>
      <c r="BK429" s="6" t="inlineStr">
        <is>
          <t>U</t>
        </is>
      </c>
      <c r="BL429" s="6" t="n"/>
      <c r="BV429" t="n">
        <v>14</v>
      </c>
      <c r="BX429" t="n">
        <v>99</v>
      </c>
      <c r="BZ429" t="inlineStr">
        <is>
          <t>G</t>
        </is>
      </c>
      <c r="CC429" t="inlineStr">
        <is>
          <t>S</t>
        </is>
      </c>
      <c r="CE429" t="inlineStr">
        <is>
          <t>S</t>
        </is>
      </c>
      <c r="CG429" t="inlineStr">
        <is>
          <t>S</t>
        </is>
      </c>
      <c r="CI429" t="inlineStr">
        <is>
          <t>S</t>
        </is>
      </c>
      <c r="CK429" t="inlineStr">
        <is>
          <t>S</t>
        </is>
      </c>
      <c r="CM429" t="inlineStr">
        <is>
          <t>S</t>
        </is>
      </c>
      <c r="CO429" s="5" t="n">
        <v>45261</v>
      </c>
      <c r="CP429" s="5" t="n">
        <v>45282</v>
      </c>
      <c r="CQ429" t="inlineStr">
        <is>
          <t>N</t>
        </is>
      </c>
      <c r="CR429" s="6" t="inlineStr">
        <is>
          <t>N</t>
        </is>
      </c>
      <c r="CU429" t="n">
        <v>0</v>
      </c>
      <c r="CW429" t="inlineStr">
        <is>
          <t>Via Jommelli</t>
        </is>
      </c>
    </row>
    <row r="430" hidden="1">
      <c r="A430" t="n">
        <v>429</v>
      </c>
      <c r="B430" t="n">
        <v>690330</v>
      </c>
      <c r="C430" t="inlineStr">
        <is>
          <t>ICCS</t>
        </is>
      </c>
      <c r="D430" t="inlineStr">
        <is>
          <t>000184</t>
        </is>
      </c>
      <c r="E430" t="inlineStr">
        <is>
          <t>ICCS</t>
        </is>
      </c>
      <c r="F430" t="inlineStr">
        <is>
          <t>Milano</t>
        </is>
      </c>
      <c r="I430" t="inlineStr">
        <is>
          <t>1 - 1081</t>
        </is>
      </c>
      <c r="J430" t="inlineStr">
        <is>
          <t xml:space="preserve">EQ. TAC 2 </t>
        </is>
      </c>
      <c r="K430" t="inlineStr">
        <is>
          <t>69 - RADIOLOGIA</t>
        </is>
      </c>
      <c r="L430" t="inlineStr">
        <is>
          <t>15 - 1081</t>
        </is>
      </c>
      <c r="M430" t="inlineStr">
        <is>
          <t>TAC CMDC</t>
        </is>
      </c>
      <c r="N430" t="inlineStr">
        <is>
          <t>15 - 1081</t>
        </is>
      </c>
      <c r="O430" t="inlineStr">
        <is>
          <t>TAC CMDC</t>
        </is>
      </c>
      <c r="P430" t="inlineStr">
        <is>
          <t>35,503,0</t>
        </is>
      </c>
      <c r="Q430" t="inlineStr">
        <is>
          <t>TAC ENCEFALO SENZA E CON MDC</t>
        </is>
      </c>
      <c r="R430" t="inlineStr">
        <is>
          <t>87031</t>
        </is>
      </c>
      <c r="S430" t="inlineStr">
        <is>
          <t>6987031</t>
        </is>
      </c>
      <c r="T430" t="inlineStr">
        <is>
          <t>TAC DEL CRANIO SELLA TURCICA, ORBITE CON E SENZA CONTRASTO</t>
        </is>
      </c>
      <c r="AB430" t="inlineStr">
        <is>
          <t>S</t>
        </is>
      </c>
      <c r="AE430" t="inlineStr">
        <is>
          <t>S</t>
        </is>
      </c>
      <c r="AG430" t="inlineStr">
        <is>
          <t>N</t>
        </is>
      </c>
      <c r="AI430" t="inlineStr">
        <is>
          <t>N</t>
        </is>
      </c>
      <c r="AK430" t="inlineStr">
        <is>
          <t>S</t>
        </is>
      </c>
      <c r="AM430" t="inlineStr">
        <is>
          <t>S</t>
        </is>
      </c>
      <c r="AO430" t="inlineStr">
        <is>
          <t>S</t>
        </is>
      </c>
      <c r="AS430" t="inlineStr">
        <is>
          <t>69</t>
        </is>
      </c>
      <c r="AT430" t="inlineStr">
        <is>
          <t>Q00407</t>
        </is>
      </c>
      <c r="AU430" t="inlineStr">
        <is>
          <t>PATOLOGIE ONCOLOGICHE</t>
        </is>
      </c>
      <c r="AV430" t="inlineStr">
        <is>
          <t>U</t>
        </is>
      </c>
      <c r="AW430" t="inlineStr">
        <is>
          <t>0</t>
        </is>
      </c>
      <c r="BG430" t="inlineStr">
        <is>
          <t>D00335</t>
        </is>
      </c>
      <c r="BH430" s="6" t="n"/>
      <c r="BI430" s="6" t="inlineStr">
        <is>
          <t>CIRCOLO DI WILLIS</t>
        </is>
      </c>
      <c r="BJ430" s="6" t="n"/>
      <c r="BK430" s="6" t="inlineStr">
        <is>
          <t>U</t>
        </is>
      </c>
      <c r="BL430" s="6" t="n"/>
      <c r="BV430" t="n">
        <v>14</v>
      </c>
      <c r="BX430" t="n">
        <v>99</v>
      </c>
      <c r="BZ430" t="inlineStr">
        <is>
          <t>G</t>
        </is>
      </c>
      <c r="CC430" t="inlineStr">
        <is>
          <t>S</t>
        </is>
      </c>
      <c r="CE430" t="inlineStr">
        <is>
          <t>S</t>
        </is>
      </c>
      <c r="CG430" t="inlineStr">
        <is>
          <t>S</t>
        </is>
      </c>
      <c r="CI430" t="inlineStr">
        <is>
          <t>S</t>
        </is>
      </c>
      <c r="CK430" t="inlineStr">
        <is>
          <t>S</t>
        </is>
      </c>
      <c r="CM430" t="inlineStr">
        <is>
          <t>S</t>
        </is>
      </c>
      <c r="CO430" s="5" t="n">
        <v>45140</v>
      </c>
      <c r="CP430" s="5" t="n">
        <v>45291</v>
      </c>
      <c r="CQ430" t="inlineStr">
        <is>
          <t>N</t>
        </is>
      </c>
      <c r="CR430" s="6" t="inlineStr">
        <is>
          <t>N</t>
        </is>
      </c>
      <c r="CU430" t="n">
        <v>5</v>
      </c>
      <c r="CW430" t="inlineStr">
        <is>
          <t>Via Jommelli</t>
        </is>
      </c>
    </row>
    <row r="431" hidden="1">
      <c r="A431" t="n">
        <v>430</v>
      </c>
      <c r="B431" t="n">
        <v>690330</v>
      </c>
      <c r="C431" t="inlineStr">
        <is>
          <t>ICCS</t>
        </is>
      </c>
      <c r="D431" t="inlineStr">
        <is>
          <t>000184</t>
        </is>
      </c>
      <c r="E431" t="inlineStr">
        <is>
          <t>ICCS</t>
        </is>
      </c>
      <c r="F431" t="inlineStr">
        <is>
          <t>Milano</t>
        </is>
      </c>
      <c r="I431" t="inlineStr">
        <is>
          <t>1 - 1081</t>
        </is>
      </c>
      <c r="J431" t="inlineStr">
        <is>
          <t xml:space="preserve">EQ. TAC 2 </t>
        </is>
      </c>
      <c r="K431" t="inlineStr">
        <is>
          <t>69 - RADIOLOGIA</t>
        </is>
      </c>
      <c r="L431" t="inlineStr">
        <is>
          <t>15 - 1081</t>
        </is>
      </c>
      <c r="M431" t="inlineStr">
        <is>
          <t>TAC CMDC</t>
        </is>
      </c>
      <c r="N431" t="inlineStr">
        <is>
          <t>15 - 1081</t>
        </is>
      </c>
      <c r="O431" t="inlineStr">
        <is>
          <t>TAC CMDC</t>
        </is>
      </c>
      <c r="P431" t="inlineStr">
        <is>
          <t>35,503,0</t>
        </is>
      </c>
      <c r="Q431" t="inlineStr">
        <is>
          <t>TAC ENCEFALO SENZA E CON MDC</t>
        </is>
      </c>
      <c r="R431" t="inlineStr">
        <is>
          <t>87031</t>
        </is>
      </c>
      <c r="S431" t="inlineStr">
        <is>
          <t>6987031.03</t>
        </is>
      </c>
      <c r="T431" t="inlineStr">
        <is>
          <t>TAC ENCEFALO CON E SENZA CONTRASTO</t>
        </is>
      </c>
      <c r="AB431" t="inlineStr">
        <is>
          <t>S</t>
        </is>
      </c>
      <c r="AE431" t="inlineStr">
        <is>
          <t>S</t>
        </is>
      </c>
      <c r="AG431" t="inlineStr">
        <is>
          <t>N</t>
        </is>
      </c>
      <c r="AI431" t="inlineStr">
        <is>
          <t>N</t>
        </is>
      </c>
      <c r="AK431" t="inlineStr">
        <is>
          <t>S</t>
        </is>
      </c>
      <c r="AM431" t="inlineStr">
        <is>
          <t>S</t>
        </is>
      </c>
      <c r="AO431" t="inlineStr">
        <is>
          <t>S</t>
        </is>
      </c>
      <c r="AS431" t="inlineStr">
        <is>
          <t>69</t>
        </is>
      </c>
      <c r="AT431" t="inlineStr">
        <is>
          <t>Q00407</t>
        </is>
      </c>
      <c r="AU431" t="inlineStr">
        <is>
          <t>PATOLOGIE ONCOLOGICHE</t>
        </is>
      </c>
      <c r="AV431" t="inlineStr">
        <is>
          <t>U</t>
        </is>
      </c>
      <c r="AW431" t="inlineStr">
        <is>
          <t>0</t>
        </is>
      </c>
      <c r="BG431" t="inlineStr">
        <is>
          <t>D00335</t>
        </is>
      </c>
      <c r="BH431" s="6" t="n"/>
      <c r="BI431" s="6" t="inlineStr">
        <is>
          <t>CIRCOLO DI WILLIS</t>
        </is>
      </c>
      <c r="BJ431" s="6" t="n"/>
      <c r="BK431" s="6" t="inlineStr">
        <is>
          <t>U</t>
        </is>
      </c>
      <c r="BL431" s="6" t="n"/>
      <c r="BV431" t="n">
        <v>14</v>
      </c>
      <c r="BX431" t="n">
        <v>99</v>
      </c>
      <c r="BZ431" t="inlineStr">
        <is>
          <t>G</t>
        </is>
      </c>
      <c r="CC431" t="inlineStr">
        <is>
          <t>S</t>
        </is>
      </c>
      <c r="CE431" t="inlineStr">
        <is>
          <t>S</t>
        </is>
      </c>
      <c r="CG431" t="inlineStr">
        <is>
          <t>S</t>
        </is>
      </c>
      <c r="CI431" t="inlineStr">
        <is>
          <t>S</t>
        </is>
      </c>
      <c r="CK431" t="inlineStr">
        <is>
          <t>S</t>
        </is>
      </c>
      <c r="CM431" t="inlineStr">
        <is>
          <t>S</t>
        </is>
      </c>
      <c r="CO431" s="5" t="n">
        <v>45140</v>
      </c>
      <c r="CP431" s="5" t="n">
        <v>45291</v>
      </c>
      <c r="CQ431" t="inlineStr">
        <is>
          <t>N</t>
        </is>
      </c>
      <c r="CR431" s="6" t="inlineStr">
        <is>
          <t>N</t>
        </is>
      </c>
      <c r="CU431" t="n">
        <v>5</v>
      </c>
      <c r="CW431" t="inlineStr">
        <is>
          <t>Via Jommelli</t>
        </is>
      </c>
    </row>
    <row r="432" hidden="1">
      <c r="A432" t="n">
        <v>431</v>
      </c>
      <c r="B432" t="n">
        <v>690330</v>
      </c>
      <c r="C432" t="inlineStr">
        <is>
          <t>ICCS</t>
        </is>
      </c>
      <c r="D432" t="inlineStr">
        <is>
          <t>000184</t>
        </is>
      </c>
      <c r="E432" t="inlineStr">
        <is>
          <t>ICCS</t>
        </is>
      </c>
      <c r="F432" t="inlineStr">
        <is>
          <t>Milano</t>
        </is>
      </c>
      <c r="I432" t="inlineStr">
        <is>
          <t>1 - 1081</t>
        </is>
      </c>
      <c r="J432" t="inlineStr">
        <is>
          <t xml:space="preserve">EQ. TAC 2 </t>
        </is>
      </c>
      <c r="K432" t="inlineStr">
        <is>
          <t>69 - RADIOLOGIA</t>
        </is>
      </c>
      <c r="L432" t="inlineStr">
        <is>
          <t>15 - 1081</t>
        </is>
      </c>
      <c r="M432" t="inlineStr">
        <is>
          <t>TAC CMDC</t>
        </is>
      </c>
      <c r="N432" t="inlineStr">
        <is>
          <t>15 - 1081</t>
        </is>
      </c>
      <c r="O432" t="inlineStr">
        <is>
          <t>TAC CMDC</t>
        </is>
      </c>
      <c r="P432" t="inlineStr">
        <is>
          <t>35,504,0</t>
        </is>
      </c>
      <c r="Q432" t="inlineStr">
        <is>
          <t>TAC CAPO/CRANIO/SELLA TURC/ORBITE SENZA E CON MDC</t>
        </is>
      </c>
      <c r="R432" t="inlineStr">
        <is>
          <t>87031</t>
        </is>
      </c>
      <c r="S432" t="inlineStr">
        <is>
          <t>6987031</t>
        </is>
      </c>
      <c r="T432" t="inlineStr">
        <is>
          <t>TAC DEL CRANIO SELLA TURCICA, ORBITE CON E SENZA CONTRASTO</t>
        </is>
      </c>
      <c r="AB432" t="inlineStr">
        <is>
          <t>N</t>
        </is>
      </c>
      <c r="AE432" t="inlineStr">
        <is>
          <t>S</t>
        </is>
      </c>
      <c r="AG432" t="inlineStr">
        <is>
          <t>N</t>
        </is>
      </c>
      <c r="AI432" t="inlineStr">
        <is>
          <t>N</t>
        </is>
      </c>
      <c r="AK432" t="inlineStr">
        <is>
          <t>S</t>
        </is>
      </c>
      <c r="AM432" t="inlineStr">
        <is>
          <t>S</t>
        </is>
      </c>
      <c r="AO432" t="inlineStr">
        <is>
          <t>S</t>
        </is>
      </c>
      <c r="AS432" t="inlineStr">
        <is>
          <t>69</t>
        </is>
      </c>
      <c r="AT432" t="inlineStr">
        <is>
          <t>Q00407</t>
        </is>
      </c>
      <c r="AU432" t="inlineStr">
        <is>
          <t>PATOLOGIE ONCOLOGICHE</t>
        </is>
      </c>
      <c r="AV432" t="inlineStr">
        <is>
          <t>U</t>
        </is>
      </c>
      <c r="AW432" t="inlineStr">
        <is>
          <t>0</t>
        </is>
      </c>
      <c r="BH432" s="6" t="n"/>
      <c r="BI432" s="6" t="inlineStr"/>
      <c r="BJ432" s="6" t="n"/>
      <c r="BK432" s="6" t="inlineStr"/>
      <c r="BL432" s="6" t="n"/>
      <c r="BV432" t="n">
        <v>14</v>
      </c>
      <c r="BX432" t="n">
        <v>99</v>
      </c>
      <c r="BZ432" t="inlineStr">
        <is>
          <t>G</t>
        </is>
      </c>
      <c r="CC432" t="inlineStr">
        <is>
          <t>S</t>
        </is>
      </c>
      <c r="CE432" t="inlineStr">
        <is>
          <t>S</t>
        </is>
      </c>
      <c r="CG432" t="inlineStr">
        <is>
          <t>S</t>
        </is>
      </c>
      <c r="CI432" t="inlineStr">
        <is>
          <t>S</t>
        </is>
      </c>
      <c r="CK432" t="inlineStr">
        <is>
          <t>S</t>
        </is>
      </c>
      <c r="CM432" t="inlineStr">
        <is>
          <t>S</t>
        </is>
      </c>
      <c r="CO432" s="5" t="n">
        <v>45140</v>
      </c>
      <c r="CP432" s="5" t="n">
        <v>45291</v>
      </c>
      <c r="CQ432" t="inlineStr">
        <is>
          <t>N</t>
        </is>
      </c>
      <c r="CR432" s="6" t="inlineStr">
        <is>
          <t>N</t>
        </is>
      </c>
      <c r="CU432" t="n">
        <v>5</v>
      </c>
      <c r="CW432" t="inlineStr">
        <is>
          <t>Via Jommelli</t>
        </is>
      </c>
    </row>
    <row r="433" hidden="1">
      <c r="A433" t="n">
        <v>432</v>
      </c>
      <c r="B433" t="n">
        <v>690330</v>
      </c>
      <c r="C433" t="inlineStr">
        <is>
          <t>ICCS</t>
        </is>
      </c>
      <c r="D433" t="inlineStr">
        <is>
          <t>000184</t>
        </is>
      </c>
      <c r="E433" t="inlineStr">
        <is>
          <t>ICCS</t>
        </is>
      </c>
      <c r="F433" t="inlineStr">
        <is>
          <t>Milano</t>
        </is>
      </c>
      <c r="I433" t="inlineStr">
        <is>
          <t>1 - 1081</t>
        </is>
      </c>
      <c r="J433" t="inlineStr">
        <is>
          <t xml:space="preserve">EQ. TAC 2 </t>
        </is>
      </c>
      <c r="K433" t="inlineStr">
        <is>
          <t>69 - RADIOLOGIA</t>
        </is>
      </c>
      <c r="L433" t="inlineStr">
        <is>
          <t>15 - 1081</t>
        </is>
      </c>
      <c r="M433" t="inlineStr">
        <is>
          <t>TAC CMDC</t>
        </is>
      </c>
      <c r="N433" t="inlineStr">
        <is>
          <t>15 - 1081</t>
        </is>
      </c>
      <c r="O433" t="inlineStr">
        <is>
          <t>TAC CMDC</t>
        </is>
      </c>
      <c r="P433" t="inlineStr">
        <is>
          <t>35,508,0</t>
        </is>
      </c>
      <c r="Q433" t="inlineStr">
        <is>
          <t>TAC ORBITE  SENZA E CON MDC</t>
        </is>
      </c>
      <c r="R433" t="inlineStr">
        <is>
          <t>87031</t>
        </is>
      </c>
      <c r="S433" t="inlineStr">
        <is>
          <t>6987031</t>
        </is>
      </c>
      <c r="T433" t="inlineStr">
        <is>
          <t>TAC DEL CRANIO SELLA TURCICA, ORBITE CON E SENZA CONTRASTO</t>
        </is>
      </c>
      <c r="AB433" t="inlineStr">
        <is>
          <t>N</t>
        </is>
      </c>
      <c r="AE433" t="inlineStr">
        <is>
          <t>S</t>
        </is>
      </c>
      <c r="AG433" t="inlineStr">
        <is>
          <t>N</t>
        </is>
      </c>
      <c r="AI433" t="inlineStr">
        <is>
          <t>N</t>
        </is>
      </c>
      <c r="AK433" t="inlineStr">
        <is>
          <t>S</t>
        </is>
      </c>
      <c r="AM433" t="inlineStr">
        <is>
          <t>S</t>
        </is>
      </c>
      <c r="AO433" t="inlineStr">
        <is>
          <t>S</t>
        </is>
      </c>
      <c r="AS433" t="inlineStr">
        <is>
          <t>69</t>
        </is>
      </c>
      <c r="AT433" t="inlineStr">
        <is>
          <t>Q00407</t>
        </is>
      </c>
      <c r="AU433" t="inlineStr">
        <is>
          <t>PATOLOGIE ONCOLOGICHE</t>
        </is>
      </c>
      <c r="AV433" t="inlineStr">
        <is>
          <t>U</t>
        </is>
      </c>
      <c r="AW433" t="inlineStr">
        <is>
          <t>0</t>
        </is>
      </c>
      <c r="BG433" t="inlineStr">
        <is>
          <t>D00322</t>
        </is>
      </c>
      <c r="BH433" s="6" t="n"/>
      <c r="BI433" s="6" t="inlineStr">
        <is>
          <t>ORBITE</t>
        </is>
      </c>
      <c r="BJ433" s="6" t="n"/>
      <c r="BK433" s="6" t="inlineStr">
        <is>
          <t>U</t>
        </is>
      </c>
      <c r="BL433" s="6" t="n"/>
      <c r="BV433" t="n">
        <v>14</v>
      </c>
      <c r="BX433" t="n">
        <v>99</v>
      </c>
      <c r="BZ433" t="inlineStr">
        <is>
          <t>G</t>
        </is>
      </c>
      <c r="CC433" t="inlineStr">
        <is>
          <t>S</t>
        </is>
      </c>
      <c r="CE433" t="inlineStr">
        <is>
          <t>S</t>
        </is>
      </c>
      <c r="CG433" t="inlineStr">
        <is>
          <t>S</t>
        </is>
      </c>
      <c r="CI433" t="inlineStr">
        <is>
          <t>S</t>
        </is>
      </c>
      <c r="CK433" t="inlineStr">
        <is>
          <t>S</t>
        </is>
      </c>
      <c r="CM433" t="inlineStr">
        <is>
          <t>S</t>
        </is>
      </c>
      <c r="CO433" s="5" t="n">
        <v>45140</v>
      </c>
      <c r="CP433" s="5" t="n">
        <v>45291</v>
      </c>
      <c r="CQ433" t="inlineStr">
        <is>
          <t>N</t>
        </is>
      </c>
      <c r="CR433" s="6" t="inlineStr">
        <is>
          <t>N</t>
        </is>
      </c>
      <c r="CU433" t="n">
        <v>5</v>
      </c>
      <c r="CW433" t="inlineStr">
        <is>
          <t>Via Jommelli</t>
        </is>
      </c>
    </row>
    <row r="434" hidden="1">
      <c r="A434" t="n">
        <v>433</v>
      </c>
      <c r="B434" t="n">
        <v>690330</v>
      </c>
      <c r="C434" t="inlineStr">
        <is>
          <t>ICCS</t>
        </is>
      </c>
      <c r="D434" t="inlineStr">
        <is>
          <t>000184</t>
        </is>
      </c>
      <c r="E434" t="inlineStr">
        <is>
          <t>ICCS</t>
        </is>
      </c>
      <c r="F434" t="inlineStr">
        <is>
          <t>Milano</t>
        </is>
      </c>
      <c r="I434" t="inlineStr">
        <is>
          <t>1 - 1081</t>
        </is>
      </c>
      <c r="J434" t="inlineStr">
        <is>
          <t xml:space="preserve">EQ. TAC 2 </t>
        </is>
      </c>
      <c r="K434" t="inlineStr">
        <is>
          <t>69 - RADIOLOGIA</t>
        </is>
      </c>
      <c r="L434" t="inlineStr">
        <is>
          <t>15 - 1081</t>
        </is>
      </c>
      <c r="M434" t="inlineStr">
        <is>
          <t>TAC CMDC</t>
        </is>
      </c>
      <c r="N434" t="inlineStr">
        <is>
          <t>15 - 1081</t>
        </is>
      </c>
      <c r="O434" t="inlineStr">
        <is>
          <t>TAC CMDC</t>
        </is>
      </c>
      <c r="P434" t="inlineStr">
        <is>
          <t>35,511,0</t>
        </is>
      </c>
      <c r="Q434" t="inlineStr">
        <is>
          <t>TAC ORECCHIO SENZA E CON MDC(ROCCHE+MASTOIDI+BASECRANICA+ANG</t>
        </is>
      </c>
      <c r="R434" t="inlineStr">
        <is>
          <t>87036</t>
        </is>
      </c>
      <c r="S434" t="inlineStr">
        <is>
          <t>6987036</t>
        </is>
      </c>
      <c r="T434" t="inlineStr">
        <is>
          <t>TAC DELL' ORECCHIO CON E SENZA CONTRASTO</t>
        </is>
      </c>
      <c r="AB434" t="inlineStr">
        <is>
          <t>S</t>
        </is>
      </c>
      <c r="AE434" t="inlineStr">
        <is>
          <t>S</t>
        </is>
      </c>
      <c r="AG434" t="inlineStr">
        <is>
          <t>N</t>
        </is>
      </c>
      <c r="AI434" t="inlineStr">
        <is>
          <t>N</t>
        </is>
      </c>
      <c r="AK434" t="inlineStr">
        <is>
          <t>S</t>
        </is>
      </c>
      <c r="AM434" t="inlineStr">
        <is>
          <t>S</t>
        </is>
      </c>
      <c r="AO434" t="inlineStr">
        <is>
          <t>S</t>
        </is>
      </c>
      <c r="AS434" t="inlineStr">
        <is>
          <t>69</t>
        </is>
      </c>
      <c r="AT434" t="inlineStr">
        <is>
          <t>Q00407</t>
        </is>
      </c>
      <c r="AU434" t="inlineStr">
        <is>
          <t>PATOLOGIE ONCOLOGICHE</t>
        </is>
      </c>
      <c r="AV434" t="inlineStr">
        <is>
          <t>U</t>
        </is>
      </c>
      <c r="AW434" t="inlineStr">
        <is>
          <t>0</t>
        </is>
      </c>
      <c r="BH434" s="6" t="n"/>
      <c r="BI434" s="6" t="inlineStr"/>
      <c r="BJ434" s="6" t="n"/>
      <c r="BK434" s="6" t="inlineStr"/>
      <c r="BL434" s="6" t="n"/>
      <c r="BV434" t="n">
        <v>14</v>
      </c>
      <c r="BX434" t="n">
        <v>99</v>
      </c>
      <c r="BZ434" t="inlineStr">
        <is>
          <t>G</t>
        </is>
      </c>
      <c r="CC434" t="inlineStr">
        <is>
          <t>S</t>
        </is>
      </c>
      <c r="CE434" t="inlineStr">
        <is>
          <t>S</t>
        </is>
      </c>
      <c r="CG434" t="inlineStr">
        <is>
          <t>S</t>
        </is>
      </c>
      <c r="CI434" t="inlineStr">
        <is>
          <t>S</t>
        </is>
      </c>
      <c r="CK434" t="inlineStr">
        <is>
          <t>S</t>
        </is>
      </c>
      <c r="CM434" t="inlineStr">
        <is>
          <t>S</t>
        </is>
      </c>
      <c r="CO434" s="5" t="n">
        <v>45140</v>
      </c>
      <c r="CP434" s="5" t="n">
        <v>45291</v>
      </c>
      <c r="CQ434" t="inlineStr">
        <is>
          <t>N</t>
        </is>
      </c>
      <c r="CR434" s="6" t="inlineStr">
        <is>
          <t>N</t>
        </is>
      </c>
      <c r="CU434" t="n">
        <v>5</v>
      </c>
      <c r="CW434" t="inlineStr">
        <is>
          <t>Via Jommelli</t>
        </is>
      </c>
    </row>
    <row r="435" hidden="1">
      <c r="A435" t="n">
        <v>434</v>
      </c>
      <c r="B435" t="n">
        <v>690330</v>
      </c>
      <c r="C435" t="inlineStr">
        <is>
          <t>ICCS</t>
        </is>
      </c>
      <c r="D435" t="inlineStr">
        <is>
          <t>000184</t>
        </is>
      </c>
      <c r="E435" t="inlineStr">
        <is>
          <t>ICCS</t>
        </is>
      </c>
      <c r="F435" t="inlineStr">
        <is>
          <t>Milano</t>
        </is>
      </c>
      <c r="I435" t="inlineStr">
        <is>
          <t>1 - 1081</t>
        </is>
      </c>
      <c r="J435" t="inlineStr">
        <is>
          <t xml:space="preserve">EQ. TAC 2 </t>
        </is>
      </c>
      <c r="K435" t="inlineStr">
        <is>
          <t>69 - RADIOLOGIA</t>
        </is>
      </c>
      <c r="L435" t="inlineStr">
        <is>
          <t>15 - 1081</t>
        </is>
      </c>
      <c r="M435" t="inlineStr">
        <is>
          <t>TAC CMDC</t>
        </is>
      </c>
      <c r="N435" t="inlineStr">
        <is>
          <t>15 - 1081</t>
        </is>
      </c>
      <c r="O435" t="inlineStr">
        <is>
          <t>TAC CMDC</t>
        </is>
      </c>
      <c r="P435" t="inlineStr">
        <is>
          <t>35,514,0</t>
        </is>
      </c>
      <c r="Q435" t="inlineStr">
        <is>
          <t>TAC MASSICCIOFACCIALE SENZA/CON MDC(MASCELLE+SENIPAR+ART.TEM</t>
        </is>
      </c>
      <c r="R435" t="inlineStr">
        <is>
          <t>87033</t>
        </is>
      </c>
      <c r="S435" t="inlineStr">
        <is>
          <t>6987033.01</t>
        </is>
      </c>
      <c r="T435" t="inlineStr">
        <is>
          <t>TAC MASSICCIO FACCIALE CON E SENZA CONTRASTO</t>
        </is>
      </c>
      <c r="AB435" t="inlineStr">
        <is>
          <t>S</t>
        </is>
      </c>
      <c r="AE435" t="inlineStr">
        <is>
          <t>S</t>
        </is>
      </c>
      <c r="AG435" t="inlineStr">
        <is>
          <t>N</t>
        </is>
      </c>
      <c r="AI435" t="inlineStr">
        <is>
          <t>N</t>
        </is>
      </c>
      <c r="AK435" t="inlineStr">
        <is>
          <t>S</t>
        </is>
      </c>
      <c r="AM435" t="inlineStr">
        <is>
          <t>S</t>
        </is>
      </c>
      <c r="AO435" t="inlineStr">
        <is>
          <t>S</t>
        </is>
      </c>
      <c r="AS435" t="inlineStr">
        <is>
          <t>69</t>
        </is>
      </c>
      <c r="AT435" t="inlineStr">
        <is>
          <t>Q00407</t>
        </is>
      </c>
      <c r="AU435" t="inlineStr">
        <is>
          <t>PATOLOGIE ONCOLOGICHE</t>
        </is>
      </c>
      <c r="AV435" t="inlineStr">
        <is>
          <t>U</t>
        </is>
      </c>
      <c r="AW435" t="inlineStr">
        <is>
          <t>0</t>
        </is>
      </c>
      <c r="BG435" t="inlineStr">
        <is>
          <t>D00307,D00308</t>
        </is>
      </c>
      <c r="BH435" s="6" t="n"/>
      <c r="BI435" s="6" t="inlineStr">
        <is>
          <t>ARTICOLAZIONE TEMPORO MANDIBOLARE DX,ARTICOLAZIONE TEMPORO MANDIBOLARE SX</t>
        </is>
      </c>
      <c r="BJ435" s="6" t="n"/>
      <c r="BK435" s="6" t="inlineStr">
        <is>
          <t>D</t>
        </is>
      </c>
      <c r="BL435" s="6" t="n"/>
      <c r="BV435" t="n">
        <v>14</v>
      </c>
      <c r="BX435" t="n">
        <v>99</v>
      </c>
      <c r="BZ435" t="inlineStr">
        <is>
          <t>G</t>
        </is>
      </c>
      <c r="CC435" t="inlineStr">
        <is>
          <t>S</t>
        </is>
      </c>
      <c r="CE435" t="inlineStr">
        <is>
          <t>S</t>
        </is>
      </c>
      <c r="CG435" t="inlineStr">
        <is>
          <t>S</t>
        </is>
      </c>
      <c r="CI435" t="inlineStr">
        <is>
          <t>S</t>
        </is>
      </c>
      <c r="CK435" t="inlineStr">
        <is>
          <t>S</t>
        </is>
      </c>
      <c r="CM435" t="inlineStr">
        <is>
          <t>S</t>
        </is>
      </c>
      <c r="CO435" s="5" t="n">
        <v>45140</v>
      </c>
      <c r="CP435" s="5" t="n">
        <v>45291</v>
      </c>
      <c r="CQ435" t="inlineStr">
        <is>
          <t>N</t>
        </is>
      </c>
      <c r="CR435" s="6" t="inlineStr">
        <is>
          <t>N</t>
        </is>
      </c>
      <c r="CU435" t="n">
        <v>5</v>
      </c>
      <c r="CW435" t="inlineStr">
        <is>
          <t>Via Jommelli</t>
        </is>
      </c>
    </row>
    <row r="436" hidden="1">
      <c r="A436" t="n">
        <v>435</v>
      </c>
      <c r="B436" t="n">
        <v>690330</v>
      </c>
      <c r="C436" t="inlineStr">
        <is>
          <t>ICCS</t>
        </is>
      </c>
      <c r="D436" t="inlineStr">
        <is>
          <t>000184</t>
        </is>
      </c>
      <c r="E436" t="inlineStr">
        <is>
          <t>ICCS</t>
        </is>
      </c>
      <c r="F436" t="inlineStr">
        <is>
          <t>Milano</t>
        </is>
      </c>
      <c r="I436" t="inlineStr">
        <is>
          <t>1 - 1081</t>
        </is>
      </c>
      <c r="J436" t="inlineStr">
        <is>
          <t xml:space="preserve">EQ. TAC 2 </t>
        </is>
      </c>
      <c r="K436" t="inlineStr">
        <is>
          <t>69 - RADIOLOGIA</t>
        </is>
      </c>
      <c r="L436" t="inlineStr">
        <is>
          <t>15 - 1081</t>
        </is>
      </c>
      <c r="M436" t="inlineStr">
        <is>
          <t>TAC CMDC</t>
        </is>
      </c>
      <c r="N436" t="inlineStr">
        <is>
          <t>15 - 1081</t>
        </is>
      </c>
      <c r="O436" t="inlineStr">
        <is>
          <t>TAC CMDC</t>
        </is>
      </c>
      <c r="P436" t="inlineStr">
        <is>
          <t>35,526,0</t>
        </is>
      </c>
      <c r="Q436" t="inlineStr">
        <is>
          <t>TAC ADDOME SUPERIORE SENZA E CON MDC</t>
        </is>
      </c>
      <c r="R436" t="inlineStr">
        <is>
          <t>88012</t>
        </is>
      </c>
      <c r="S436" t="inlineStr">
        <is>
          <t>6988012</t>
        </is>
      </c>
      <c r="T436" t="inlineStr">
        <is>
          <t>TAC ADDOME SUPERIORE CON E SENZA CONTRASTO</t>
        </is>
      </c>
      <c r="AB436" t="inlineStr">
        <is>
          <t>S</t>
        </is>
      </c>
      <c r="AE436" t="inlineStr">
        <is>
          <t>S</t>
        </is>
      </c>
      <c r="AG436" t="inlineStr">
        <is>
          <t>N</t>
        </is>
      </c>
      <c r="AI436" t="inlineStr">
        <is>
          <t>N</t>
        </is>
      </c>
      <c r="AK436" t="inlineStr">
        <is>
          <t>S</t>
        </is>
      </c>
      <c r="AM436" t="inlineStr">
        <is>
          <t>S</t>
        </is>
      </c>
      <c r="AO436" t="inlineStr">
        <is>
          <t>S</t>
        </is>
      </c>
      <c r="AS436" t="inlineStr">
        <is>
          <t>69</t>
        </is>
      </c>
      <c r="AT436" t="inlineStr">
        <is>
          <t>Q00407</t>
        </is>
      </c>
      <c r="AU436" t="inlineStr">
        <is>
          <t>PATOLOGIE ONCOLOGICHE</t>
        </is>
      </c>
      <c r="AV436" t="inlineStr">
        <is>
          <t>U</t>
        </is>
      </c>
      <c r="AW436" t="inlineStr">
        <is>
          <t>0</t>
        </is>
      </c>
      <c r="BG436" t="inlineStr">
        <is>
          <t>D00038</t>
        </is>
      </c>
      <c r="BH436" s="6" t="n"/>
      <c r="BI436" s="6" t="inlineStr">
        <is>
          <t>ANSE INTESTINALI</t>
        </is>
      </c>
      <c r="BJ436" s="6" t="n"/>
      <c r="BK436" s="6" t="inlineStr">
        <is>
          <t>D</t>
        </is>
      </c>
      <c r="BL436" s="6" t="n"/>
      <c r="BV436" t="n">
        <v>14</v>
      </c>
      <c r="BX436" t="n">
        <v>99</v>
      </c>
      <c r="BZ436" t="inlineStr">
        <is>
          <t>G</t>
        </is>
      </c>
      <c r="CC436" t="inlineStr">
        <is>
          <t>S</t>
        </is>
      </c>
      <c r="CE436" t="inlineStr">
        <is>
          <t>S</t>
        </is>
      </c>
      <c r="CG436" t="inlineStr">
        <is>
          <t>S</t>
        </is>
      </c>
      <c r="CI436" t="inlineStr">
        <is>
          <t>S</t>
        </is>
      </c>
      <c r="CK436" t="inlineStr">
        <is>
          <t>S</t>
        </is>
      </c>
      <c r="CM436" t="inlineStr">
        <is>
          <t>S</t>
        </is>
      </c>
      <c r="CO436" s="5" t="n">
        <v>45140</v>
      </c>
      <c r="CP436" s="5" t="n">
        <v>45291</v>
      </c>
      <c r="CQ436" t="inlineStr">
        <is>
          <t>N</t>
        </is>
      </c>
      <c r="CR436" s="6" t="inlineStr">
        <is>
          <t>N</t>
        </is>
      </c>
      <c r="CU436" t="n">
        <v>5</v>
      </c>
      <c r="CW436" t="inlineStr">
        <is>
          <t>Via Jommelli</t>
        </is>
      </c>
    </row>
    <row r="437" hidden="1">
      <c r="A437" t="n">
        <v>436</v>
      </c>
      <c r="B437" t="n">
        <v>690330</v>
      </c>
      <c r="C437" t="inlineStr">
        <is>
          <t>ICCS</t>
        </is>
      </c>
      <c r="D437" t="inlineStr">
        <is>
          <t>000184</t>
        </is>
      </c>
      <c r="E437" t="inlineStr">
        <is>
          <t>ICCS</t>
        </is>
      </c>
      <c r="F437" t="inlineStr">
        <is>
          <t>Milano</t>
        </is>
      </c>
      <c r="I437" t="inlineStr">
        <is>
          <t>1 - 1081</t>
        </is>
      </c>
      <c r="J437" t="inlineStr">
        <is>
          <t xml:space="preserve">EQ. TAC 2 </t>
        </is>
      </c>
      <c r="K437" t="inlineStr">
        <is>
          <t>69 - RADIOLOGIA</t>
        </is>
      </c>
      <c r="L437" t="inlineStr">
        <is>
          <t>15 - 1081</t>
        </is>
      </c>
      <c r="M437" t="inlineStr">
        <is>
          <t>TAC CMDC</t>
        </is>
      </c>
      <c r="N437" t="inlineStr">
        <is>
          <t>15 - 1081</t>
        </is>
      </c>
      <c r="O437" t="inlineStr">
        <is>
          <t>TAC CMDC</t>
        </is>
      </c>
      <c r="P437" t="inlineStr">
        <is>
          <t>35,526,0</t>
        </is>
      </c>
      <c r="Q437" t="inlineStr">
        <is>
          <t>TAC ADDOME SUPERIORE SENZA E CON MDC</t>
        </is>
      </c>
      <c r="R437" t="inlineStr">
        <is>
          <t>88012</t>
        </is>
      </c>
      <c r="S437" t="inlineStr">
        <is>
          <t>6988012.01</t>
        </is>
      </c>
      <c r="T437" t="inlineStr">
        <is>
          <t>ANGIO-TAC AORTA ADDOMINALE</t>
        </is>
      </c>
      <c r="AB437" t="inlineStr">
        <is>
          <t>S</t>
        </is>
      </c>
      <c r="AE437" t="inlineStr">
        <is>
          <t>S</t>
        </is>
      </c>
      <c r="AG437" t="inlineStr">
        <is>
          <t>N</t>
        </is>
      </c>
      <c r="AI437" t="inlineStr">
        <is>
          <t>N</t>
        </is>
      </c>
      <c r="AK437" t="inlineStr">
        <is>
          <t>S</t>
        </is>
      </c>
      <c r="AM437" t="inlineStr">
        <is>
          <t>S</t>
        </is>
      </c>
      <c r="AO437" t="inlineStr">
        <is>
          <t>S</t>
        </is>
      </c>
      <c r="AS437" t="inlineStr">
        <is>
          <t>69</t>
        </is>
      </c>
      <c r="AT437" t="inlineStr">
        <is>
          <t>Q00407</t>
        </is>
      </c>
      <c r="AU437" t="inlineStr">
        <is>
          <t>PATOLOGIE ONCOLOGICHE</t>
        </is>
      </c>
      <c r="AV437" t="inlineStr">
        <is>
          <t>U</t>
        </is>
      </c>
      <c r="AW437" t="inlineStr">
        <is>
          <t>0</t>
        </is>
      </c>
      <c r="BG437" t="inlineStr">
        <is>
          <t>D00038</t>
        </is>
      </c>
      <c r="BH437" s="6" t="n"/>
      <c r="BI437" s="6" t="inlineStr">
        <is>
          <t>ANSE INTESTINALI</t>
        </is>
      </c>
      <c r="BJ437" s="6" t="n"/>
      <c r="BK437" s="6" t="inlineStr">
        <is>
          <t>D</t>
        </is>
      </c>
      <c r="BL437" s="6" t="n"/>
      <c r="BV437" t="n">
        <v>14</v>
      </c>
      <c r="BX437" t="n">
        <v>99</v>
      </c>
      <c r="BZ437" t="inlineStr">
        <is>
          <t>G</t>
        </is>
      </c>
      <c r="CC437" t="inlineStr">
        <is>
          <t>S</t>
        </is>
      </c>
      <c r="CE437" t="inlineStr">
        <is>
          <t>S</t>
        </is>
      </c>
      <c r="CG437" t="inlineStr">
        <is>
          <t>S</t>
        </is>
      </c>
      <c r="CI437" t="inlineStr">
        <is>
          <t>S</t>
        </is>
      </c>
      <c r="CK437" t="inlineStr">
        <is>
          <t>S</t>
        </is>
      </c>
      <c r="CM437" t="inlineStr">
        <is>
          <t>S</t>
        </is>
      </c>
      <c r="CO437" s="5" t="n">
        <v>45140</v>
      </c>
      <c r="CP437" s="5" t="n">
        <v>45291</v>
      </c>
      <c r="CQ437" t="inlineStr">
        <is>
          <t>N</t>
        </is>
      </c>
      <c r="CR437" s="6" t="inlineStr">
        <is>
          <t>N</t>
        </is>
      </c>
      <c r="CU437" t="n">
        <v>5</v>
      </c>
      <c r="CW437" t="inlineStr">
        <is>
          <t>Via Jommelli</t>
        </is>
      </c>
    </row>
    <row r="438" hidden="1">
      <c r="A438" t="n">
        <v>437</v>
      </c>
      <c r="B438" t="n">
        <v>690330</v>
      </c>
      <c r="C438" t="inlineStr">
        <is>
          <t>ICCS</t>
        </is>
      </c>
      <c r="D438" t="inlineStr">
        <is>
          <t>000184</t>
        </is>
      </c>
      <c r="E438" t="inlineStr">
        <is>
          <t>ICCS</t>
        </is>
      </c>
      <c r="F438" t="inlineStr">
        <is>
          <t>Milano</t>
        </is>
      </c>
      <c r="I438" t="inlineStr">
        <is>
          <t>1 - 1081</t>
        </is>
      </c>
      <c r="J438" t="inlineStr">
        <is>
          <t xml:space="preserve">EQ. TAC 2 </t>
        </is>
      </c>
      <c r="K438" t="inlineStr">
        <is>
          <t>69 - RADIOLOGIA</t>
        </is>
      </c>
      <c r="L438" t="inlineStr">
        <is>
          <t>15 - 1081</t>
        </is>
      </c>
      <c r="M438" t="inlineStr">
        <is>
          <t>TAC CMDC</t>
        </is>
      </c>
      <c r="N438" t="inlineStr">
        <is>
          <t>15 - 1081</t>
        </is>
      </c>
      <c r="O438" t="inlineStr">
        <is>
          <t>TAC CMDC</t>
        </is>
      </c>
      <c r="P438" t="inlineStr">
        <is>
          <t>35,526,0</t>
        </is>
      </c>
      <c r="Q438" t="inlineStr">
        <is>
          <t>TAC ADDOME SUPERIORE SENZA E CON MDC</t>
        </is>
      </c>
      <c r="R438" t="inlineStr">
        <is>
          <t>88012</t>
        </is>
      </c>
      <c r="S438" t="inlineStr">
        <is>
          <t>6988012.02</t>
        </is>
      </c>
      <c r="T438" t="inlineStr">
        <is>
          <t>ANGIO-TAC ARTERIE RENALI</t>
        </is>
      </c>
      <c r="AB438" t="inlineStr">
        <is>
          <t>S</t>
        </is>
      </c>
      <c r="AE438" t="inlineStr">
        <is>
          <t>S</t>
        </is>
      </c>
      <c r="AG438" t="inlineStr">
        <is>
          <t>N</t>
        </is>
      </c>
      <c r="AI438" t="inlineStr">
        <is>
          <t>N</t>
        </is>
      </c>
      <c r="AK438" t="inlineStr">
        <is>
          <t>S</t>
        </is>
      </c>
      <c r="AM438" t="inlineStr">
        <is>
          <t>S</t>
        </is>
      </c>
      <c r="AO438" t="inlineStr">
        <is>
          <t>S</t>
        </is>
      </c>
      <c r="AS438" t="inlineStr">
        <is>
          <t>69</t>
        </is>
      </c>
      <c r="AT438" t="inlineStr">
        <is>
          <t>Q00407</t>
        </is>
      </c>
      <c r="AU438" t="inlineStr">
        <is>
          <t>PATOLOGIE ONCOLOGICHE</t>
        </is>
      </c>
      <c r="AV438" t="inlineStr">
        <is>
          <t>U</t>
        </is>
      </c>
      <c r="AW438" t="inlineStr">
        <is>
          <t>0</t>
        </is>
      </c>
      <c r="BG438" t="inlineStr">
        <is>
          <t>D00038</t>
        </is>
      </c>
      <c r="BH438" s="6" t="n"/>
      <c r="BI438" s="6" t="inlineStr">
        <is>
          <t>ANSE INTESTINALI</t>
        </is>
      </c>
      <c r="BJ438" s="6" t="n"/>
      <c r="BK438" s="6" t="inlineStr">
        <is>
          <t>D</t>
        </is>
      </c>
      <c r="BL438" s="6" t="n"/>
      <c r="BV438" t="n">
        <v>14</v>
      </c>
      <c r="BX438" t="n">
        <v>99</v>
      </c>
      <c r="BZ438" t="inlineStr">
        <is>
          <t>G</t>
        </is>
      </c>
      <c r="CC438" t="inlineStr">
        <is>
          <t>S</t>
        </is>
      </c>
      <c r="CE438" t="inlineStr">
        <is>
          <t>S</t>
        </is>
      </c>
      <c r="CG438" t="inlineStr">
        <is>
          <t>S</t>
        </is>
      </c>
      <c r="CI438" t="inlineStr">
        <is>
          <t>S</t>
        </is>
      </c>
      <c r="CK438" t="inlineStr">
        <is>
          <t>S</t>
        </is>
      </c>
      <c r="CM438" t="inlineStr">
        <is>
          <t>S</t>
        </is>
      </c>
      <c r="CO438" s="5" t="n">
        <v>45140</v>
      </c>
      <c r="CP438" s="5" t="n">
        <v>45291</v>
      </c>
      <c r="CQ438" t="inlineStr">
        <is>
          <t>N</t>
        </is>
      </c>
      <c r="CR438" s="6" t="inlineStr">
        <is>
          <t>N</t>
        </is>
      </c>
      <c r="CU438" t="n">
        <v>5</v>
      </c>
      <c r="CW438" t="inlineStr">
        <is>
          <t>Via Jommelli</t>
        </is>
      </c>
    </row>
    <row r="439" hidden="1">
      <c r="A439" t="n">
        <v>438</v>
      </c>
      <c r="B439" t="n">
        <v>690330</v>
      </c>
      <c r="C439" t="inlineStr">
        <is>
          <t>ICCS</t>
        </is>
      </c>
      <c r="D439" t="inlineStr">
        <is>
          <t>000184</t>
        </is>
      </c>
      <c r="E439" t="inlineStr">
        <is>
          <t>ICCS</t>
        </is>
      </c>
      <c r="F439" t="inlineStr">
        <is>
          <t>Milano</t>
        </is>
      </c>
      <c r="I439" t="inlineStr">
        <is>
          <t>1 - 1081</t>
        </is>
      </c>
      <c r="J439" t="inlineStr">
        <is>
          <t xml:space="preserve">EQ. TAC 2 </t>
        </is>
      </c>
      <c r="K439" t="inlineStr">
        <is>
          <t>69 - RADIOLOGIA</t>
        </is>
      </c>
      <c r="L439" t="inlineStr">
        <is>
          <t>15 - 1081</t>
        </is>
      </c>
      <c r="M439" t="inlineStr">
        <is>
          <t>TAC CMDC</t>
        </is>
      </c>
      <c r="N439" t="inlineStr">
        <is>
          <t>15 - 1081</t>
        </is>
      </c>
      <c r="O439" t="inlineStr">
        <is>
          <t>TAC CMDC</t>
        </is>
      </c>
      <c r="P439" t="inlineStr">
        <is>
          <t>35,529,0</t>
        </is>
      </c>
      <c r="Q439" t="inlineStr">
        <is>
          <t>TAC ADDOME INFERIORE  SENZA E CON MDC</t>
        </is>
      </c>
      <c r="R439" t="inlineStr">
        <is>
          <t>88014</t>
        </is>
      </c>
      <c r="S439" t="inlineStr">
        <is>
          <t>6988014</t>
        </is>
      </c>
      <c r="T439" t="inlineStr">
        <is>
          <t>TAC ADDOME INFERIORE CON E SENZA CONTRASTO</t>
        </is>
      </c>
      <c r="AB439" t="inlineStr">
        <is>
          <t>S</t>
        </is>
      </c>
      <c r="AE439" t="inlineStr">
        <is>
          <t>S</t>
        </is>
      </c>
      <c r="AG439" t="inlineStr">
        <is>
          <t>N</t>
        </is>
      </c>
      <c r="AI439" t="inlineStr">
        <is>
          <t>N</t>
        </is>
      </c>
      <c r="AK439" t="inlineStr">
        <is>
          <t>S</t>
        </is>
      </c>
      <c r="AM439" t="inlineStr">
        <is>
          <t>S</t>
        </is>
      </c>
      <c r="AO439" t="inlineStr">
        <is>
          <t>S</t>
        </is>
      </c>
      <c r="AS439" t="inlineStr">
        <is>
          <t>69</t>
        </is>
      </c>
      <c r="AT439" t="inlineStr">
        <is>
          <t>Q00407</t>
        </is>
      </c>
      <c r="AU439" t="inlineStr">
        <is>
          <t>PATOLOGIE ONCOLOGICHE</t>
        </is>
      </c>
      <c r="AV439" t="inlineStr">
        <is>
          <t>U</t>
        </is>
      </c>
      <c r="AW439" t="inlineStr">
        <is>
          <t>0</t>
        </is>
      </c>
      <c r="BG439" t="inlineStr">
        <is>
          <t>D00038</t>
        </is>
      </c>
      <c r="BH439" s="6" t="n"/>
      <c r="BI439" s="6" t="inlineStr">
        <is>
          <t>ANSE INTESTINALI</t>
        </is>
      </c>
      <c r="BJ439" s="6" t="n"/>
      <c r="BK439" s="6" t="inlineStr">
        <is>
          <t>D</t>
        </is>
      </c>
      <c r="BL439" s="6" t="n"/>
      <c r="BV439" t="n">
        <v>14</v>
      </c>
      <c r="BX439" t="n">
        <v>99</v>
      </c>
      <c r="BZ439" t="inlineStr">
        <is>
          <t>G</t>
        </is>
      </c>
      <c r="CC439" t="inlineStr">
        <is>
          <t>S</t>
        </is>
      </c>
      <c r="CE439" t="inlineStr">
        <is>
          <t>S</t>
        </is>
      </c>
      <c r="CG439" t="inlineStr">
        <is>
          <t>S</t>
        </is>
      </c>
      <c r="CI439" t="inlineStr">
        <is>
          <t>S</t>
        </is>
      </c>
      <c r="CK439" t="inlineStr">
        <is>
          <t>S</t>
        </is>
      </c>
      <c r="CM439" t="inlineStr">
        <is>
          <t>S</t>
        </is>
      </c>
      <c r="CO439" s="5" t="n">
        <v>45140</v>
      </c>
      <c r="CP439" s="5" t="n">
        <v>45291</v>
      </c>
      <c r="CQ439" t="inlineStr">
        <is>
          <t>N</t>
        </is>
      </c>
      <c r="CR439" s="6" t="inlineStr">
        <is>
          <t>N</t>
        </is>
      </c>
      <c r="CU439" t="n">
        <v>5</v>
      </c>
      <c r="CW439" t="inlineStr">
        <is>
          <t>Via Jommelli</t>
        </is>
      </c>
    </row>
    <row r="440" hidden="1">
      <c r="A440" t="n">
        <v>439</v>
      </c>
      <c r="B440" t="n">
        <v>690330</v>
      </c>
      <c r="C440" t="inlineStr">
        <is>
          <t>ICCS</t>
        </is>
      </c>
      <c r="D440" t="inlineStr">
        <is>
          <t>000184</t>
        </is>
      </c>
      <c r="E440" t="inlineStr">
        <is>
          <t>ICCS</t>
        </is>
      </c>
      <c r="F440" t="inlineStr">
        <is>
          <t>Milano</t>
        </is>
      </c>
      <c r="I440" t="inlineStr">
        <is>
          <t>1 - 1081</t>
        </is>
      </c>
      <c r="J440" t="inlineStr">
        <is>
          <t xml:space="preserve">EQ. TAC 2 </t>
        </is>
      </c>
      <c r="K440" t="inlineStr">
        <is>
          <t>69 - RADIOLOGIA</t>
        </is>
      </c>
      <c r="L440" t="inlineStr">
        <is>
          <t>15 - 1081</t>
        </is>
      </c>
      <c r="M440" t="inlineStr">
        <is>
          <t>TAC CMDC</t>
        </is>
      </c>
      <c r="N440" t="inlineStr">
        <is>
          <t>15 - 1081</t>
        </is>
      </c>
      <c r="O440" t="inlineStr">
        <is>
          <t>TAC CMDC</t>
        </is>
      </c>
      <c r="P440" t="inlineStr">
        <is>
          <t>35,535,0</t>
        </is>
      </c>
      <c r="Q440" t="inlineStr">
        <is>
          <t>TAC TORACE SENZA E CON MDC(POLM,AORTA TOR.,STERNO,TRACHEA,</t>
        </is>
      </c>
      <c r="R440" t="inlineStr">
        <is>
          <t>87411</t>
        </is>
      </c>
      <c r="S440" t="inlineStr">
        <is>
          <t>6987411</t>
        </is>
      </c>
      <c r="T440" t="inlineStr">
        <is>
          <t>TAC TORACE CON E SENZA CONTRASTO</t>
        </is>
      </c>
      <c r="AB440" t="inlineStr">
        <is>
          <t>S</t>
        </is>
      </c>
      <c r="AE440" t="inlineStr">
        <is>
          <t>S</t>
        </is>
      </c>
      <c r="AG440" t="inlineStr">
        <is>
          <t>N</t>
        </is>
      </c>
      <c r="AI440" t="inlineStr">
        <is>
          <t>N</t>
        </is>
      </c>
      <c r="AK440" t="inlineStr">
        <is>
          <t>S</t>
        </is>
      </c>
      <c r="AM440" t="inlineStr">
        <is>
          <t>S</t>
        </is>
      </c>
      <c r="AO440" t="inlineStr">
        <is>
          <t>S</t>
        </is>
      </c>
      <c r="AS440" t="inlineStr">
        <is>
          <t>69</t>
        </is>
      </c>
      <c r="AT440" t="inlineStr">
        <is>
          <t>Q00407</t>
        </is>
      </c>
      <c r="AU440" t="inlineStr">
        <is>
          <t>PATOLOGIE ONCOLOGICHE</t>
        </is>
      </c>
      <c r="AV440" t="inlineStr">
        <is>
          <t>U</t>
        </is>
      </c>
      <c r="AW440" t="inlineStr">
        <is>
          <t>0</t>
        </is>
      </c>
      <c r="BG440" t="inlineStr">
        <is>
          <t>D00165</t>
        </is>
      </c>
      <c r="BH440" s="6" t="n"/>
      <c r="BI440" s="6" t="inlineStr">
        <is>
          <t>GABBIA TORACICA</t>
        </is>
      </c>
      <c r="BJ440" s="6" t="n"/>
      <c r="BK440" s="6" t="inlineStr">
        <is>
          <t>D</t>
        </is>
      </c>
      <c r="BL440" s="6" t="n"/>
      <c r="BV440" t="n">
        <v>14</v>
      </c>
      <c r="BX440" t="n">
        <v>99</v>
      </c>
      <c r="BZ440" t="inlineStr">
        <is>
          <t>G</t>
        </is>
      </c>
      <c r="CC440" t="inlineStr">
        <is>
          <t>S</t>
        </is>
      </c>
      <c r="CE440" t="inlineStr">
        <is>
          <t>S</t>
        </is>
      </c>
      <c r="CG440" t="inlineStr">
        <is>
          <t>S</t>
        </is>
      </c>
      <c r="CI440" t="inlineStr">
        <is>
          <t>S</t>
        </is>
      </c>
      <c r="CK440" t="inlineStr">
        <is>
          <t>S</t>
        </is>
      </c>
      <c r="CM440" t="inlineStr">
        <is>
          <t>S</t>
        </is>
      </c>
      <c r="CO440" s="5" t="n">
        <v>45140</v>
      </c>
      <c r="CP440" s="5" t="n">
        <v>45291</v>
      </c>
      <c r="CQ440" t="inlineStr">
        <is>
          <t>N</t>
        </is>
      </c>
      <c r="CR440" s="6" t="inlineStr">
        <is>
          <t>N</t>
        </is>
      </c>
      <c r="CU440" t="n">
        <v>5</v>
      </c>
      <c r="CW440" t="inlineStr">
        <is>
          <t>Via Jommelli</t>
        </is>
      </c>
    </row>
    <row r="441" hidden="1">
      <c r="A441" t="n">
        <v>440</v>
      </c>
      <c r="B441" t="n">
        <v>690330</v>
      </c>
      <c r="C441" t="inlineStr">
        <is>
          <t>ICCS</t>
        </is>
      </c>
      <c r="D441" t="inlineStr">
        <is>
          <t>000184</t>
        </is>
      </c>
      <c r="E441" t="inlineStr">
        <is>
          <t>ICCS</t>
        </is>
      </c>
      <c r="F441" t="inlineStr">
        <is>
          <t>Milano</t>
        </is>
      </c>
      <c r="I441" t="inlineStr">
        <is>
          <t>1 - 1081</t>
        </is>
      </c>
      <c r="J441" t="inlineStr">
        <is>
          <t xml:space="preserve">EQ. TAC 2 </t>
        </is>
      </c>
      <c r="K441" t="inlineStr">
        <is>
          <t>69 - RADIOLOGIA</t>
        </is>
      </c>
      <c r="L441" t="inlineStr">
        <is>
          <t>15 - 1081</t>
        </is>
      </c>
      <c r="M441" t="inlineStr">
        <is>
          <t>TAC CMDC</t>
        </is>
      </c>
      <c r="N441" t="inlineStr">
        <is>
          <t>15 - 1081</t>
        </is>
      </c>
      <c r="O441" t="inlineStr">
        <is>
          <t>TAC CMDC</t>
        </is>
      </c>
      <c r="P441" t="inlineStr">
        <is>
          <t>35,582,0</t>
        </is>
      </c>
      <c r="Q441" t="inlineStr">
        <is>
          <t>TAC ADDOME COMPLETO SENZA/CON  MDC.</t>
        </is>
      </c>
      <c r="R441" t="inlineStr">
        <is>
          <t>88016</t>
        </is>
      </c>
      <c r="S441" t="inlineStr">
        <is>
          <t>6988016</t>
        </is>
      </c>
      <c r="T441" t="inlineStr">
        <is>
          <t>TAC ADDOME COMPLETO CON E SENZA CONTRASTO</t>
        </is>
      </c>
      <c r="AB441" t="inlineStr">
        <is>
          <t>S</t>
        </is>
      </c>
      <c r="AE441" t="inlineStr">
        <is>
          <t>S</t>
        </is>
      </c>
      <c r="AG441" t="inlineStr">
        <is>
          <t>N</t>
        </is>
      </c>
      <c r="AI441" t="inlineStr">
        <is>
          <t>N</t>
        </is>
      </c>
      <c r="AK441" t="inlineStr">
        <is>
          <t>S</t>
        </is>
      </c>
      <c r="AM441" t="inlineStr">
        <is>
          <t>S</t>
        </is>
      </c>
      <c r="AO441" t="inlineStr">
        <is>
          <t>S</t>
        </is>
      </c>
      <c r="AS441" t="inlineStr">
        <is>
          <t>69</t>
        </is>
      </c>
      <c r="AT441" t="inlineStr">
        <is>
          <t>Q00407</t>
        </is>
      </c>
      <c r="AU441" t="inlineStr">
        <is>
          <t>PATOLOGIE ONCOLOGICHE</t>
        </is>
      </c>
      <c r="AV441" t="inlineStr">
        <is>
          <t>U</t>
        </is>
      </c>
      <c r="AW441" t="inlineStr">
        <is>
          <t>0</t>
        </is>
      </c>
      <c r="BG441" t="inlineStr">
        <is>
          <t>D00259</t>
        </is>
      </c>
      <c r="BH441" s="6" t="n"/>
      <c r="BI441" s="6" t="inlineStr">
        <is>
          <t>AORTA ADDOMINALE</t>
        </is>
      </c>
      <c r="BJ441" s="6" t="n"/>
      <c r="BK441" s="6" t="inlineStr">
        <is>
          <t>U</t>
        </is>
      </c>
      <c r="BL441" s="6" t="n"/>
      <c r="BV441" t="n">
        <v>14</v>
      </c>
      <c r="BX441" t="n">
        <v>99</v>
      </c>
      <c r="BZ441" t="inlineStr">
        <is>
          <t>G</t>
        </is>
      </c>
      <c r="CC441" t="inlineStr">
        <is>
          <t>S</t>
        </is>
      </c>
      <c r="CE441" t="inlineStr">
        <is>
          <t>S</t>
        </is>
      </c>
      <c r="CG441" t="inlineStr">
        <is>
          <t>S</t>
        </is>
      </c>
      <c r="CI441" t="inlineStr">
        <is>
          <t>S</t>
        </is>
      </c>
      <c r="CK441" t="inlineStr">
        <is>
          <t>S</t>
        </is>
      </c>
      <c r="CM441" t="inlineStr">
        <is>
          <t>S</t>
        </is>
      </c>
      <c r="CO441" s="5" t="n">
        <v>45140</v>
      </c>
      <c r="CP441" s="5" t="n">
        <v>45291</v>
      </c>
      <c r="CQ441" t="inlineStr">
        <is>
          <t>N</t>
        </is>
      </c>
      <c r="CR441" s="6" t="inlineStr">
        <is>
          <t>N</t>
        </is>
      </c>
      <c r="CU441" t="n">
        <v>5</v>
      </c>
      <c r="CW441" t="inlineStr">
        <is>
          <t>Via Jommelli</t>
        </is>
      </c>
    </row>
    <row r="442" hidden="1">
      <c r="A442" t="n">
        <v>441</v>
      </c>
      <c r="B442" t="n">
        <v>690330</v>
      </c>
      <c r="C442" t="inlineStr">
        <is>
          <t>ICCS</t>
        </is>
      </c>
      <c r="D442" t="inlineStr">
        <is>
          <t>000184</t>
        </is>
      </c>
      <c r="E442" t="inlineStr">
        <is>
          <t>ICCS</t>
        </is>
      </c>
      <c r="F442" t="inlineStr">
        <is>
          <t>Milano</t>
        </is>
      </c>
      <c r="I442" t="inlineStr">
        <is>
          <t>1 - 1081</t>
        </is>
      </c>
      <c r="J442" t="inlineStr">
        <is>
          <t xml:space="preserve">EQ. TAC 2 </t>
        </is>
      </c>
      <c r="K442" t="inlineStr">
        <is>
          <t>69 - RADIOLOGIA</t>
        </is>
      </c>
      <c r="L442" t="inlineStr">
        <is>
          <t>15 - 1081</t>
        </is>
      </c>
      <c r="M442" t="inlineStr">
        <is>
          <t>TAC CMDC</t>
        </is>
      </c>
      <c r="N442" t="inlineStr">
        <is>
          <t>15 - 1081</t>
        </is>
      </c>
      <c r="O442" t="inlineStr">
        <is>
          <t>TAC CMDC</t>
        </is>
      </c>
      <c r="P442" t="inlineStr">
        <is>
          <t>35,583,0</t>
        </is>
      </c>
      <c r="Q442" t="inlineStr">
        <is>
          <t>TAC  BACINO (ART. SACRO-ILIACHE)</t>
        </is>
      </c>
      <c r="R442" t="inlineStr">
        <is>
          <t>88385</t>
        </is>
      </c>
      <c r="S442" t="inlineStr">
        <is>
          <t>6988385</t>
        </is>
      </c>
      <c r="T442" t="inlineStr">
        <is>
          <t>TAC BACINO E ARTICOLAZIONI SACROILIACA</t>
        </is>
      </c>
      <c r="AB442" t="inlineStr">
        <is>
          <t>S</t>
        </is>
      </c>
      <c r="AE442" t="inlineStr">
        <is>
          <t>S</t>
        </is>
      </c>
      <c r="AG442" t="inlineStr">
        <is>
          <t>N</t>
        </is>
      </c>
      <c r="AI442" t="inlineStr">
        <is>
          <t>N</t>
        </is>
      </c>
      <c r="AK442" t="inlineStr">
        <is>
          <t>S</t>
        </is>
      </c>
      <c r="AM442" t="inlineStr">
        <is>
          <t>S</t>
        </is>
      </c>
      <c r="AO442" t="inlineStr">
        <is>
          <t>S</t>
        </is>
      </c>
      <c r="AS442" t="inlineStr">
        <is>
          <t>69</t>
        </is>
      </c>
      <c r="AT442" t="inlineStr">
        <is>
          <t>Q00407</t>
        </is>
      </c>
      <c r="AU442" t="inlineStr">
        <is>
          <t>PATOLOGIE ONCOLOGICHE</t>
        </is>
      </c>
      <c r="AV442" t="inlineStr">
        <is>
          <t>U</t>
        </is>
      </c>
      <c r="AW442" t="inlineStr">
        <is>
          <t>0</t>
        </is>
      </c>
      <c r="BH442" s="6" t="n"/>
      <c r="BI442" s="6" t="inlineStr"/>
      <c r="BJ442" s="6" t="n"/>
      <c r="BK442" s="6" t="inlineStr"/>
      <c r="BL442" s="6" t="n"/>
      <c r="BV442" t="n">
        <v>14</v>
      </c>
      <c r="BX442" t="n">
        <v>99</v>
      </c>
      <c r="BZ442" t="inlineStr">
        <is>
          <t>G</t>
        </is>
      </c>
      <c r="CC442" t="inlineStr">
        <is>
          <t>S</t>
        </is>
      </c>
      <c r="CE442" t="inlineStr">
        <is>
          <t>S</t>
        </is>
      </c>
      <c r="CG442" t="inlineStr">
        <is>
          <t>S</t>
        </is>
      </c>
      <c r="CI442" t="inlineStr">
        <is>
          <t>S</t>
        </is>
      </c>
      <c r="CK442" t="inlineStr">
        <is>
          <t>S</t>
        </is>
      </c>
      <c r="CM442" t="inlineStr">
        <is>
          <t>S</t>
        </is>
      </c>
      <c r="CO442" s="5" t="n">
        <v>45140</v>
      </c>
      <c r="CP442" s="5" t="n">
        <v>45291</v>
      </c>
      <c r="CQ442" t="inlineStr">
        <is>
          <t>N</t>
        </is>
      </c>
      <c r="CR442" s="6" t="inlineStr">
        <is>
          <t>N</t>
        </is>
      </c>
      <c r="CU442" t="n">
        <v>5</v>
      </c>
      <c r="CW442" t="inlineStr">
        <is>
          <t>Via Jommelli</t>
        </is>
      </c>
      <c r="DF442" s="6" t="n"/>
      <c r="DG442" s="6" t="n"/>
      <c r="DH442" s="6" t="n"/>
      <c r="DI442" s="6" t="n"/>
    </row>
    <row r="443" hidden="1">
      <c r="A443" t="n">
        <v>442</v>
      </c>
      <c r="B443" t="n">
        <v>690330</v>
      </c>
      <c r="C443" t="inlineStr">
        <is>
          <t>ICCS</t>
        </is>
      </c>
      <c r="D443" t="inlineStr">
        <is>
          <t>000184</t>
        </is>
      </c>
      <c r="E443" t="inlineStr">
        <is>
          <t>ICCS</t>
        </is>
      </c>
      <c r="F443" t="inlineStr">
        <is>
          <t>Milano</t>
        </is>
      </c>
      <c r="I443" t="inlineStr">
        <is>
          <t>1 - 1081</t>
        </is>
      </c>
      <c r="J443" t="inlineStr">
        <is>
          <t xml:space="preserve">EQ. TAC 2 </t>
        </is>
      </c>
      <c r="K443" t="inlineStr">
        <is>
          <t>69 - RADIOLOGIA</t>
        </is>
      </c>
      <c r="L443" t="inlineStr">
        <is>
          <t>15 - 1081</t>
        </is>
      </c>
      <c r="M443" t="inlineStr">
        <is>
          <t>TAC CMDC</t>
        </is>
      </c>
      <c r="N443" t="inlineStr">
        <is>
          <t>15 - 1081</t>
        </is>
      </c>
      <c r="O443" t="inlineStr">
        <is>
          <t>TAC CMDC</t>
        </is>
      </c>
      <c r="P443" t="inlineStr">
        <is>
          <t>35,599,0</t>
        </is>
      </c>
      <c r="Q443" t="inlineStr">
        <is>
          <t>TAC COXOFEMORALE/FEMORE DX CON E SENZA CONTRASTO</t>
        </is>
      </c>
      <c r="R443" t="inlineStr">
        <is>
          <t>88387</t>
        </is>
      </c>
      <c r="S443" t="inlineStr">
        <is>
          <t>6988387.01</t>
        </is>
      </c>
      <c r="T443" t="inlineStr">
        <is>
          <t>TAC COXOFEMORALE/FEMORE DX CON E SENZA CONTRASTO</t>
        </is>
      </c>
      <c r="AB443" t="inlineStr">
        <is>
          <t>S</t>
        </is>
      </c>
      <c r="AE443" t="inlineStr">
        <is>
          <t>S</t>
        </is>
      </c>
      <c r="AG443" t="inlineStr">
        <is>
          <t>N</t>
        </is>
      </c>
      <c r="AI443" t="inlineStr">
        <is>
          <t>N</t>
        </is>
      </c>
      <c r="AK443" t="inlineStr">
        <is>
          <t>S</t>
        </is>
      </c>
      <c r="AM443" t="inlineStr">
        <is>
          <t>S</t>
        </is>
      </c>
      <c r="AO443" t="inlineStr">
        <is>
          <t>S</t>
        </is>
      </c>
      <c r="AS443" t="inlineStr">
        <is>
          <t>69</t>
        </is>
      </c>
      <c r="AT443" t="inlineStr">
        <is>
          <t>Q00407</t>
        </is>
      </c>
      <c r="AU443" t="inlineStr">
        <is>
          <t>PATOLOGIE ONCOLOGICHE</t>
        </is>
      </c>
      <c r="AV443" t="inlineStr">
        <is>
          <t>U</t>
        </is>
      </c>
      <c r="AW443" t="inlineStr">
        <is>
          <t>0</t>
        </is>
      </c>
      <c r="BH443" s="6" t="n"/>
      <c r="BI443" s="6" t="inlineStr"/>
      <c r="BJ443" s="6" t="n"/>
      <c r="BK443" s="6" t="inlineStr"/>
      <c r="BL443" s="6" t="n"/>
      <c r="BV443" t="n">
        <v>14</v>
      </c>
      <c r="BX443" t="n">
        <v>99</v>
      </c>
      <c r="BZ443" t="inlineStr">
        <is>
          <t>G</t>
        </is>
      </c>
      <c r="CC443" t="inlineStr">
        <is>
          <t>S</t>
        </is>
      </c>
      <c r="CE443" t="inlineStr">
        <is>
          <t>S</t>
        </is>
      </c>
      <c r="CG443" t="inlineStr">
        <is>
          <t>S</t>
        </is>
      </c>
      <c r="CI443" t="inlineStr">
        <is>
          <t>S</t>
        </is>
      </c>
      <c r="CK443" t="inlineStr">
        <is>
          <t>S</t>
        </is>
      </c>
      <c r="CM443" t="inlineStr">
        <is>
          <t>S</t>
        </is>
      </c>
      <c r="CO443" s="5" t="n">
        <v>45140</v>
      </c>
      <c r="CP443" s="5" t="n">
        <v>45291</v>
      </c>
      <c r="CQ443" t="inlineStr">
        <is>
          <t>N</t>
        </is>
      </c>
      <c r="CR443" s="6" t="inlineStr">
        <is>
          <t>N</t>
        </is>
      </c>
      <c r="CU443" t="n">
        <v>5</v>
      </c>
      <c r="CW443" t="inlineStr">
        <is>
          <t>Via Jommelli</t>
        </is>
      </c>
    </row>
    <row r="444" hidden="1">
      <c r="A444" t="n">
        <v>443</v>
      </c>
      <c r="B444" t="n">
        <v>690330</v>
      </c>
      <c r="C444" t="inlineStr">
        <is>
          <t>ICCS</t>
        </is>
      </c>
      <c r="D444" t="inlineStr">
        <is>
          <t>000184</t>
        </is>
      </c>
      <c r="E444" t="inlineStr">
        <is>
          <t>ICCS</t>
        </is>
      </c>
      <c r="F444" t="inlineStr">
        <is>
          <t>Milano</t>
        </is>
      </c>
      <c r="I444" t="inlineStr">
        <is>
          <t>1 - 1081</t>
        </is>
      </c>
      <c r="J444" t="inlineStr">
        <is>
          <t xml:space="preserve">EQ. TAC 2 </t>
        </is>
      </c>
      <c r="K444" t="inlineStr">
        <is>
          <t>69 - RADIOLOGIA</t>
        </is>
      </c>
      <c r="L444" t="inlineStr">
        <is>
          <t>15 - 1081</t>
        </is>
      </c>
      <c r="M444" t="inlineStr">
        <is>
          <t>TAC CMDC</t>
        </is>
      </c>
      <c r="N444" t="inlineStr">
        <is>
          <t>15 - 1081</t>
        </is>
      </c>
      <c r="O444" t="inlineStr">
        <is>
          <t>TAC CMDC</t>
        </is>
      </c>
      <c r="P444" t="inlineStr">
        <is>
          <t>35,600,0</t>
        </is>
      </c>
      <c r="Q444" t="inlineStr">
        <is>
          <t>TAC COXOFEMORALE/FEMORE SX CON E SENZA CONTRASTO</t>
        </is>
      </c>
      <c r="R444" t="inlineStr">
        <is>
          <t>88387</t>
        </is>
      </c>
      <c r="S444" t="inlineStr">
        <is>
          <t>6988387.02</t>
        </is>
      </c>
      <c r="T444" t="inlineStr">
        <is>
          <t>TAC COXOFEMORALE/FEMORE SX CON E SENZA CONTRASTO</t>
        </is>
      </c>
      <c r="AB444" t="inlineStr">
        <is>
          <t>S</t>
        </is>
      </c>
      <c r="AE444" t="inlineStr">
        <is>
          <t>S</t>
        </is>
      </c>
      <c r="AG444" t="inlineStr">
        <is>
          <t>N</t>
        </is>
      </c>
      <c r="AI444" t="inlineStr">
        <is>
          <t>N</t>
        </is>
      </c>
      <c r="AK444" t="inlineStr">
        <is>
          <t>S</t>
        </is>
      </c>
      <c r="AM444" t="inlineStr">
        <is>
          <t>S</t>
        </is>
      </c>
      <c r="AO444" t="inlineStr">
        <is>
          <t>S</t>
        </is>
      </c>
      <c r="AS444" t="inlineStr">
        <is>
          <t>69</t>
        </is>
      </c>
      <c r="AT444" t="inlineStr">
        <is>
          <t>Q00407</t>
        </is>
      </c>
      <c r="AU444" t="inlineStr">
        <is>
          <t>PATOLOGIE ONCOLOGICHE</t>
        </is>
      </c>
      <c r="AV444" t="inlineStr">
        <is>
          <t>U</t>
        </is>
      </c>
      <c r="AW444" t="inlineStr">
        <is>
          <t>0</t>
        </is>
      </c>
      <c r="BH444" s="6" t="n"/>
      <c r="BI444" s="6" t="inlineStr"/>
      <c r="BJ444" s="6" t="n"/>
      <c r="BK444" s="6" t="inlineStr"/>
      <c r="BL444" s="6" t="n"/>
      <c r="BV444" t="n">
        <v>14</v>
      </c>
      <c r="BX444" t="n">
        <v>99</v>
      </c>
      <c r="BZ444" t="inlineStr">
        <is>
          <t>G</t>
        </is>
      </c>
      <c r="CC444" t="inlineStr">
        <is>
          <t>S</t>
        </is>
      </c>
      <c r="CE444" t="inlineStr">
        <is>
          <t>S</t>
        </is>
      </c>
      <c r="CG444" t="inlineStr">
        <is>
          <t>S</t>
        </is>
      </c>
      <c r="CI444" t="inlineStr">
        <is>
          <t>S</t>
        </is>
      </c>
      <c r="CK444" t="inlineStr">
        <is>
          <t>S</t>
        </is>
      </c>
      <c r="CM444" t="inlineStr">
        <is>
          <t>S</t>
        </is>
      </c>
      <c r="CO444" s="5" t="n">
        <v>45140</v>
      </c>
      <c r="CP444" s="5" t="n">
        <v>45291</v>
      </c>
      <c r="CQ444" t="inlineStr">
        <is>
          <t>N</t>
        </is>
      </c>
      <c r="CR444" s="6" t="inlineStr">
        <is>
          <t>N</t>
        </is>
      </c>
      <c r="CU444" t="n">
        <v>5</v>
      </c>
      <c r="CW444" t="inlineStr">
        <is>
          <t>Via Jommelli</t>
        </is>
      </c>
    </row>
    <row r="445" hidden="1">
      <c r="A445" t="n">
        <v>444</v>
      </c>
      <c r="B445" t="n">
        <v>690330</v>
      </c>
      <c r="C445" t="inlineStr">
        <is>
          <t>ICCS</t>
        </is>
      </c>
      <c r="D445" t="inlineStr">
        <is>
          <t>000184</t>
        </is>
      </c>
      <c r="E445" t="inlineStr">
        <is>
          <t>ICCS</t>
        </is>
      </c>
      <c r="F445" t="inlineStr">
        <is>
          <t>Milano</t>
        </is>
      </c>
      <c r="I445" t="inlineStr">
        <is>
          <t>1 - 1081</t>
        </is>
      </c>
      <c r="J445" t="inlineStr">
        <is>
          <t xml:space="preserve">EQ. TAC 2 </t>
        </is>
      </c>
      <c r="K445" t="inlineStr">
        <is>
          <t>69 - RADIOLOGIA</t>
        </is>
      </c>
      <c r="L445" t="inlineStr">
        <is>
          <t>15 - 1081</t>
        </is>
      </c>
      <c r="M445" t="inlineStr">
        <is>
          <t>TAC CMDC</t>
        </is>
      </c>
      <c r="N445" t="inlineStr">
        <is>
          <t>15 - 1081</t>
        </is>
      </c>
      <c r="O445" t="inlineStr">
        <is>
          <t>TAC CMDC</t>
        </is>
      </c>
      <c r="P445" t="inlineStr">
        <is>
          <t>35,601,0</t>
        </is>
      </c>
      <c r="Q445" t="inlineStr">
        <is>
          <t>TAC GINOCCHIO/GAMBA DX CON E SENZA CONTRASTO</t>
        </is>
      </c>
      <c r="R445" t="inlineStr">
        <is>
          <t>88387</t>
        </is>
      </c>
      <c r="S445" t="inlineStr">
        <is>
          <t>6988387.03</t>
        </is>
      </c>
      <c r="T445" t="inlineStr">
        <is>
          <t>TAC GINOCCHIO/GAMBA DX CON E SENZA CONTRASTO</t>
        </is>
      </c>
      <c r="AB445" t="inlineStr">
        <is>
          <t>S</t>
        </is>
      </c>
      <c r="AE445" t="inlineStr">
        <is>
          <t>S</t>
        </is>
      </c>
      <c r="AG445" t="inlineStr">
        <is>
          <t>N</t>
        </is>
      </c>
      <c r="AI445" t="inlineStr">
        <is>
          <t>N</t>
        </is>
      </c>
      <c r="AK445" t="inlineStr">
        <is>
          <t>S</t>
        </is>
      </c>
      <c r="AM445" t="inlineStr">
        <is>
          <t>S</t>
        </is>
      </c>
      <c r="AO445" t="inlineStr">
        <is>
          <t>S</t>
        </is>
      </c>
      <c r="AS445" t="inlineStr">
        <is>
          <t>69</t>
        </is>
      </c>
      <c r="AT445" t="inlineStr">
        <is>
          <t>Q00407</t>
        </is>
      </c>
      <c r="AU445" t="inlineStr">
        <is>
          <t>PATOLOGIE ONCOLOGICHE</t>
        </is>
      </c>
      <c r="AV445" t="inlineStr">
        <is>
          <t>U</t>
        </is>
      </c>
      <c r="AW445" t="inlineStr">
        <is>
          <t>0</t>
        </is>
      </c>
      <c r="BG445" t="inlineStr">
        <is>
          <t>D00185,D00244</t>
        </is>
      </c>
      <c r="BH445" s="6" t="n"/>
      <c r="BI445" s="6" t="inlineStr">
        <is>
          <t>GAMBA DX,GINOCCHIO DX</t>
        </is>
      </c>
      <c r="BJ445" s="6" t="n"/>
      <c r="BK445" s="6" t="inlineStr">
        <is>
          <t>U</t>
        </is>
      </c>
      <c r="BL445" s="6" t="n"/>
      <c r="BV445" t="n">
        <v>14</v>
      </c>
      <c r="BX445" t="n">
        <v>99</v>
      </c>
      <c r="BZ445" t="inlineStr">
        <is>
          <t>G</t>
        </is>
      </c>
      <c r="CC445" t="inlineStr">
        <is>
          <t>S</t>
        </is>
      </c>
      <c r="CE445" t="inlineStr">
        <is>
          <t>S</t>
        </is>
      </c>
      <c r="CG445" t="inlineStr">
        <is>
          <t>S</t>
        </is>
      </c>
      <c r="CI445" t="inlineStr">
        <is>
          <t>S</t>
        </is>
      </c>
      <c r="CK445" t="inlineStr">
        <is>
          <t>S</t>
        </is>
      </c>
      <c r="CM445" t="inlineStr">
        <is>
          <t>S</t>
        </is>
      </c>
      <c r="CO445" s="5" t="n">
        <v>45140</v>
      </c>
      <c r="CP445" s="5" t="n">
        <v>45291</v>
      </c>
      <c r="CQ445" t="inlineStr">
        <is>
          <t>N</t>
        </is>
      </c>
      <c r="CR445" s="6" t="inlineStr">
        <is>
          <t>N</t>
        </is>
      </c>
      <c r="CU445" t="n">
        <v>5</v>
      </c>
      <c r="CW445" t="inlineStr">
        <is>
          <t>Via Jommelli</t>
        </is>
      </c>
    </row>
    <row r="446" hidden="1">
      <c r="A446" t="n">
        <v>445</v>
      </c>
      <c r="B446" t="n">
        <v>690330</v>
      </c>
      <c r="C446" t="inlineStr">
        <is>
          <t>ICCS</t>
        </is>
      </c>
      <c r="D446" t="inlineStr">
        <is>
          <t>000184</t>
        </is>
      </c>
      <c r="E446" t="inlineStr">
        <is>
          <t>ICCS</t>
        </is>
      </c>
      <c r="F446" t="inlineStr">
        <is>
          <t>Milano</t>
        </is>
      </c>
      <c r="I446" t="inlineStr">
        <is>
          <t>1 - 1081</t>
        </is>
      </c>
      <c r="J446" t="inlineStr">
        <is>
          <t xml:space="preserve">EQ. TAC 2 </t>
        </is>
      </c>
      <c r="K446" t="inlineStr">
        <is>
          <t>69 - RADIOLOGIA</t>
        </is>
      </c>
      <c r="L446" t="inlineStr">
        <is>
          <t>15 - 1081</t>
        </is>
      </c>
      <c r="M446" t="inlineStr">
        <is>
          <t>TAC CMDC</t>
        </is>
      </c>
      <c r="N446" t="inlineStr">
        <is>
          <t>15 - 1081</t>
        </is>
      </c>
      <c r="O446" t="inlineStr">
        <is>
          <t>TAC CMDC</t>
        </is>
      </c>
      <c r="P446" t="inlineStr">
        <is>
          <t>35,602,0</t>
        </is>
      </c>
      <c r="Q446" t="inlineStr">
        <is>
          <t>TAC GINOCCHIO/GAMBA SX CON E SENZA CONTRASTO</t>
        </is>
      </c>
      <c r="R446" t="inlineStr">
        <is>
          <t>88387</t>
        </is>
      </c>
      <c r="S446" t="inlineStr">
        <is>
          <t>6988387.04</t>
        </is>
      </c>
      <c r="T446" t="inlineStr">
        <is>
          <t>TAC GINOCCHIO/GAMBA SX CON E SENZA CONTRASTO</t>
        </is>
      </c>
      <c r="AB446" t="inlineStr">
        <is>
          <t>S</t>
        </is>
      </c>
      <c r="AE446" t="inlineStr">
        <is>
          <t>S</t>
        </is>
      </c>
      <c r="AG446" t="inlineStr">
        <is>
          <t>N</t>
        </is>
      </c>
      <c r="AI446" t="inlineStr">
        <is>
          <t>N</t>
        </is>
      </c>
      <c r="AK446" t="inlineStr">
        <is>
          <t>S</t>
        </is>
      </c>
      <c r="AM446" t="inlineStr">
        <is>
          <t>S</t>
        </is>
      </c>
      <c r="AO446" t="inlineStr">
        <is>
          <t>S</t>
        </is>
      </c>
      <c r="AS446" t="inlineStr">
        <is>
          <t>69</t>
        </is>
      </c>
      <c r="AT446" t="inlineStr">
        <is>
          <t>Q00407</t>
        </is>
      </c>
      <c r="AU446" t="inlineStr">
        <is>
          <t>PATOLOGIE ONCOLOGICHE</t>
        </is>
      </c>
      <c r="AV446" t="inlineStr">
        <is>
          <t>U</t>
        </is>
      </c>
      <c r="AW446" t="inlineStr">
        <is>
          <t>0</t>
        </is>
      </c>
      <c r="BG446" t="inlineStr">
        <is>
          <t>D00245,D00252</t>
        </is>
      </c>
      <c r="BH446" s="6" t="n"/>
      <c r="BI446" s="6" t="inlineStr">
        <is>
          <t>GAMBA SX,GINOCCHIO SX</t>
        </is>
      </c>
      <c r="BJ446" s="6" t="n"/>
      <c r="BK446" s="6" t="inlineStr">
        <is>
          <t>U</t>
        </is>
      </c>
      <c r="BL446" s="6" t="n"/>
      <c r="BV446" t="n">
        <v>14</v>
      </c>
      <c r="BX446" t="n">
        <v>99</v>
      </c>
      <c r="BZ446" t="inlineStr">
        <is>
          <t>G</t>
        </is>
      </c>
      <c r="CC446" t="inlineStr">
        <is>
          <t>S</t>
        </is>
      </c>
      <c r="CE446" t="inlineStr">
        <is>
          <t>S</t>
        </is>
      </c>
      <c r="CG446" t="inlineStr">
        <is>
          <t>S</t>
        </is>
      </c>
      <c r="CI446" t="inlineStr">
        <is>
          <t>S</t>
        </is>
      </c>
      <c r="CK446" t="inlineStr">
        <is>
          <t>S</t>
        </is>
      </c>
      <c r="CM446" t="inlineStr">
        <is>
          <t>S</t>
        </is>
      </c>
      <c r="CO446" s="5" t="n">
        <v>45140</v>
      </c>
      <c r="CP446" s="5" t="n">
        <v>45291</v>
      </c>
      <c r="CQ446" t="inlineStr">
        <is>
          <t>N</t>
        </is>
      </c>
      <c r="CR446" s="6" t="inlineStr">
        <is>
          <t>N</t>
        </is>
      </c>
      <c r="CU446" t="n">
        <v>5</v>
      </c>
      <c r="CW446" t="inlineStr">
        <is>
          <t>Via Jommelli</t>
        </is>
      </c>
    </row>
    <row r="447" hidden="1">
      <c r="A447" t="n">
        <v>446</v>
      </c>
      <c r="B447" t="n">
        <v>690330</v>
      </c>
      <c r="C447" t="inlineStr">
        <is>
          <t>ICCS</t>
        </is>
      </c>
      <c r="D447" t="inlineStr">
        <is>
          <t>000184</t>
        </is>
      </c>
      <c r="E447" t="inlineStr">
        <is>
          <t>ICCS</t>
        </is>
      </c>
      <c r="F447" t="inlineStr">
        <is>
          <t>Milano</t>
        </is>
      </c>
      <c r="I447" t="inlineStr">
        <is>
          <t>1 - 1081</t>
        </is>
      </c>
      <c r="J447" t="inlineStr">
        <is>
          <t xml:space="preserve">EQ. TAC 2 </t>
        </is>
      </c>
      <c r="K447" t="inlineStr">
        <is>
          <t>69 - RADIOLOGIA</t>
        </is>
      </c>
      <c r="L447" t="inlineStr">
        <is>
          <t>15 - 1081</t>
        </is>
      </c>
      <c r="M447" t="inlineStr">
        <is>
          <t>TAC CMDC</t>
        </is>
      </c>
      <c r="N447" t="inlineStr">
        <is>
          <t>15 - 1081</t>
        </is>
      </c>
      <c r="O447" t="inlineStr">
        <is>
          <t>TAC CMDC</t>
        </is>
      </c>
      <c r="P447" t="inlineStr">
        <is>
          <t>35,603,0</t>
        </is>
      </c>
      <c r="Q447" t="inlineStr">
        <is>
          <t>TAC CAVIGLIA/PIEDE DX CON E SENZA CONTRASTO</t>
        </is>
      </c>
      <c r="R447" t="inlineStr">
        <is>
          <t>88387</t>
        </is>
      </c>
      <c r="S447" t="inlineStr">
        <is>
          <t>6988387.05</t>
        </is>
      </c>
      <c r="T447" t="inlineStr">
        <is>
          <t>TAC CAVIGLIA/PIEDE DX CON E SENZA CONTRASTO</t>
        </is>
      </c>
      <c r="AB447" t="inlineStr">
        <is>
          <t>S</t>
        </is>
      </c>
      <c r="AE447" t="inlineStr">
        <is>
          <t>S</t>
        </is>
      </c>
      <c r="AG447" t="inlineStr">
        <is>
          <t>N</t>
        </is>
      </c>
      <c r="AI447" t="inlineStr">
        <is>
          <t>N</t>
        </is>
      </c>
      <c r="AK447" t="inlineStr">
        <is>
          <t>S</t>
        </is>
      </c>
      <c r="AM447" t="inlineStr">
        <is>
          <t>S</t>
        </is>
      </c>
      <c r="AO447" t="inlineStr">
        <is>
          <t>S</t>
        </is>
      </c>
      <c r="AS447" t="inlineStr">
        <is>
          <t>69</t>
        </is>
      </c>
      <c r="AT447" t="inlineStr">
        <is>
          <t>Q00407</t>
        </is>
      </c>
      <c r="AU447" t="inlineStr">
        <is>
          <t>PATOLOGIE ONCOLOGICHE</t>
        </is>
      </c>
      <c r="AV447" t="inlineStr">
        <is>
          <t>U</t>
        </is>
      </c>
      <c r="AW447" t="inlineStr">
        <is>
          <t>0</t>
        </is>
      </c>
      <c r="BG447" t="inlineStr">
        <is>
          <t>D00181,D00224</t>
        </is>
      </c>
      <c r="BH447" s="6" t="n"/>
      <c r="BI447" s="6" t="inlineStr">
        <is>
          <t>CAVIGLIA DX,PIEDE DX</t>
        </is>
      </c>
      <c r="BJ447" s="6" t="n"/>
      <c r="BK447" s="6" t="inlineStr">
        <is>
          <t>U</t>
        </is>
      </c>
      <c r="BL447" s="6" t="n"/>
      <c r="BV447" t="n">
        <v>14</v>
      </c>
      <c r="BX447" t="n">
        <v>99</v>
      </c>
      <c r="BZ447" t="inlineStr">
        <is>
          <t>G</t>
        </is>
      </c>
      <c r="CC447" t="inlineStr">
        <is>
          <t>S</t>
        </is>
      </c>
      <c r="CE447" t="inlineStr">
        <is>
          <t>S</t>
        </is>
      </c>
      <c r="CG447" t="inlineStr">
        <is>
          <t>S</t>
        </is>
      </c>
      <c r="CI447" t="inlineStr">
        <is>
          <t>S</t>
        </is>
      </c>
      <c r="CK447" t="inlineStr">
        <is>
          <t>S</t>
        </is>
      </c>
      <c r="CM447" t="inlineStr">
        <is>
          <t>S</t>
        </is>
      </c>
      <c r="CO447" s="5" t="n">
        <v>45140</v>
      </c>
      <c r="CP447" s="5" t="n">
        <v>45291</v>
      </c>
      <c r="CQ447" t="inlineStr">
        <is>
          <t>N</t>
        </is>
      </c>
      <c r="CR447" s="6" t="inlineStr">
        <is>
          <t>N</t>
        </is>
      </c>
      <c r="CU447" t="n">
        <v>5</v>
      </c>
      <c r="CW447" t="inlineStr">
        <is>
          <t>Via Jommelli</t>
        </is>
      </c>
    </row>
    <row r="448" hidden="1">
      <c r="A448" t="n">
        <v>447</v>
      </c>
      <c r="B448" t="n">
        <v>690330</v>
      </c>
      <c r="C448" t="inlineStr">
        <is>
          <t>ICCS</t>
        </is>
      </c>
      <c r="D448" t="inlineStr">
        <is>
          <t>000184</t>
        </is>
      </c>
      <c r="E448" t="inlineStr">
        <is>
          <t>ICCS</t>
        </is>
      </c>
      <c r="F448" t="inlineStr">
        <is>
          <t>Milano</t>
        </is>
      </c>
      <c r="I448" t="inlineStr">
        <is>
          <t>1 - 1081</t>
        </is>
      </c>
      <c r="J448" t="inlineStr">
        <is>
          <t xml:space="preserve">EQ. TAC 2 </t>
        </is>
      </c>
      <c r="K448" t="inlineStr">
        <is>
          <t>69 - RADIOLOGIA</t>
        </is>
      </c>
      <c r="L448" t="inlineStr">
        <is>
          <t>15 - 1081</t>
        </is>
      </c>
      <c r="M448" t="inlineStr">
        <is>
          <t>TAC CMDC</t>
        </is>
      </c>
      <c r="N448" t="inlineStr">
        <is>
          <t>15 - 1081</t>
        </is>
      </c>
      <c r="O448" t="inlineStr">
        <is>
          <t>TAC CMDC</t>
        </is>
      </c>
      <c r="P448" t="inlineStr">
        <is>
          <t>35,604,0</t>
        </is>
      </c>
      <c r="Q448" t="inlineStr">
        <is>
          <t>TAC CAVIGLIA/PIEDE SX CON E SENZA CONTRASTO</t>
        </is>
      </c>
      <c r="R448" t="inlineStr">
        <is>
          <t>88387</t>
        </is>
      </c>
      <c r="S448" t="inlineStr">
        <is>
          <t>6988387.06</t>
        </is>
      </c>
      <c r="T448" t="inlineStr">
        <is>
          <t>TAC CAVIGLIA/PIEDE SX CON E SENZA CONTRASTO</t>
        </is>
      </c>
      <c r="AB448" t="inlineStr">
        <is>
          <t>S</t>
        </is>
      </c>
      <c r="AE448" t="inlineStr">
        <is>
          <t>S</t>
        </is>
      </c>
      <c r="AG448" t="inlineStr">
        <is>
          <t>N</t>
        </is>
      </c>
      <c r="AI448" t="inlineStr">
        <is>
          <t>N</t>
        </is>
      </c>
      <c r="AK448" t="inlineStr">
        <is>
          <t>S</t>
        </is>
      </c>
      <c r="AM448" t="inlineStr">
        <is>
          <t>S</t>
        </is>
      </c>
      <c r="AO448" t="inlineStr">
        <is>
          <t>S</t>
        </is>
      </c>
      <c r="AS448" t="inlineStr">
        <is>
          <t>69</t>
        </is>
      </c>
      <c r="AT448" t="inlineStr">
        <is>
          <t>Q00407</t>
        </is>
      </c>
      <c r="AU448" t="inlineStr">
        <is>
          <t>PATOLOGIE ONCOLOGICHE</t>
        </is>
      </c>
      <c r="AV448" t="inlineStr">
        <is>
          <t>U</t>
        </is>
      </c>
      <c r="AW448" t="inlineStr">
        <is>
          <t>0</t>
        </is>
      </c>
      <c r="BG448" t="inlineStr">
        <is>
          <t>D00182,D00237</t>
        </is>
      </c>
      <c r="BH448" s="6" t="n"/>
      <c r="BI448" s="6" t="inlineStr">
        <is>
          <t>CAVIGLIA SX,PIEDE SX</t>
        </is>
      </c>
      <c r="BJ448" s="6" t="n"/>
      <c r="BK448" s="6" t="inlineStr">
        <is>
          <t>U</t>
        </is>
      </c>
      <c r="BL448" s="6" t="n"/>
      <c r="BV448" t="n">
        <v>14</v>
      </c>
      <c r="BX448" t="n">
        <v>99</v>
      </c>
      <c r="BZ448" t="inlineStr">
        <is>
          <t>G</t>
        </is>
      </c>
      <c r="CC448" t="inlineStr">
        <is>
          <t>S</t>
        </is>
      </c>
      <c r="CE448" t="inlineStr">
        <is>
          <t>S</t>
        </is>
      </c>
      <c r="CG448" t="inlineStr">
        <is>
          <t>S</t>
        </is>
      </c>
      <c r="CI448" t="inlineStr">
        <is>
          <t>S</t>
        </is>
      </c>
      <c r="CK448" t="inlineStr">
        <is>
          <t>S</t>
        </is>
      </c>
      <c r="CM448" t="inlineStr">
        <is>
          <t>S</t>
        </is>
      </c>
      <c r="CO448" s="5" t="n">
        <v>45140</v>
      </c>
      <c r="CP448" s="5" t="n">
        <v>45291</v>
      </c>
      <c r="CQ448" t="inlineStr">
        <is>
          <t>N</t>
        </is>
      </c>
      <c r="CR448" s="6" t="inlineStr">
        <is>
          <t>N</t>
        </is>
      </c>
      <c r="CU448" t="n">
        <v>5</v>
      </c>
      <c r="CW448" t="inlineStr">
        <is>
          <t>Via Jommelli</t>
        </is>
      </c>
    </row>
    <row r="449" hidden="1">
      <c r="A449" t="n">
        <v>448</v>
      </c>
      <c r="B449" t="n">
        <v>690330</v>
      </c>
      <c r="C449" t="inlineStr">
        <is>
          <t>ICCS</t>
        </is>
      </c>
      <c r="D449" t="inlineStr">
        <is>
          <t>000184</t>
        </is>
      </c>
      <c r="E449" t="inlineStr">
        <is>
          <t>ICCS</t>
        </is>
      </c>
      <c r="F449" t="inlineStr">
        <is>
          <t>Milano</t>
        </is>
      </c>
      <c r="I449" t="inlineStr">
        <is>
          <t>1 - 1081</t>
        </is>
      </c>
      <c r="J449" t="inlineStr">
        <is>
          <t xml:space="preserve">EQ. TAC 2 </t>
        </is>
      </c>
      <c r="K449" t="inlineStr">
        <is>
          <t>69 - RADIOLOGIA</t>
        </is>
      </c>
      <c r="L449" t="inlineStr">
        <is>
          <t>15 - 1081</t>
        </is>
      </c>
      <c r="M449" t="inlineStr">
        <is>
          <t>TAC CMDC</t>
        </is>
      </c>
      <c r="N449" t="inlineStr">
        <is>
          <t>15 - 1081</t>
        </is>
      </c>
      <c r="O449" t="inlineStr">
        <is>
          <t>TAC CMDC</t>
        </is>
      </c>
      <c r="P449" t="inlineStr">
        <is>
          <t>35,605,0</t>
        </is>
      </c>
      <c r="Q449" t="inlineStr">
        <is>
          <t>ANGIO-TAC ARTO INFERIORE DX</t>
        </is>
      </c>
      <c r="R449" t="inlineStr">
        <is>
          <t>88387</t>
        </is>
      </c>
      <c r="S449" t="inlineStr">
        <is>
          <t>6988387.07</t>
        </is>
      </c>
      <c r="T449" t="inlineStr">
        <is>
          <t>ANGIO-TAC ARTO INFERIORE DX</t>
        </is>
      </c>
      <c r="AB449" t="inlineStr">
        <is>
          <t>S</t>
        </is>
      </c>
      <c r="AE449" t="inlineStr">
        <is>
          <t>S</t>
        </is>
      </c>
      <c r="AG449" t="inlineStr">
        <is>
          <t>N</t>
        </is>
      </c>
      <c r="AI449" t="inlineStr">
        <is>
          <t>N</t>
        </is>
      </c>
      <c r="AK449" t="inlineStr">
        <is>
          <t>S</t>
        </is>
      </c>
      <c r="AM449" t="inlineStr">
        <is>
          <t>S</t>
        </is>
      </c>
      <c r="AO449" t="inlineStr">
        <is>
          <t>S</t>
        </is>
      </c>
      <c r="AS449" t="inlineStr">
        <is>
          <t>69</t>
        </is>
      </c>
      <c r="AT449" t="inlineStr">
        <is>
          <t>Q00407</t>
        </is>
      </c>
      <c r="AU449" t="inlineStr">
        <is>
          <t>PATOLOGIE ONCOLOGICHE</t>
        </is>
      </c>
      <c r="AV449" t="inlineStr">
        <is>
          <t>U</t>
        </is>
      </c>
      <c r="AW449" t="inlineStr">
        <is>
          <t>0</t>
        </is>
      </c>
      <c r="BH449" s="6" t="n"/>
      <c r="BI449" s="6" t="inlineStr"/>
      <c r="BJ449" s="6" t="n"/>
      <c r="BK449" s="6" t="inlineStr"/>
      <c r="BL449" s="6" t="n"/>
      <c r="BV449" t="n">
        <v>14</v>
      </c>
      <c r="BX449" t="n">
        <v>99</v>
      </c>
      <c r="BZ449" t="inlineStr">
        <is>
          <t>G</t>
        </is>
      </c>
      <c r="CC449" t="inlineStr">
        <is>
          <t>S</t>
        </is>
      </c>
      <c r="CE449" t="inlineStr">
        <is>
          <t>S</t>
        </is>
      </c>
      <c r="CG449" t="inlineStr">
        <is>
          <t>S</t>
        </is>
      </c>
      <c r="CI449" t="inlineStr">
        <is>
          <t>S</t>
        </is>
      </c>
      <c r="CK449" t="inlineStr">
        <is>
          <t>S</t>
        </is>
      </c>
      <c r="CM449" t="inlineStr">
        <is>
          <t>S</t>
        </is>
      </c>
      <c r="CO449" s="5" t="n">
        <v>45140</v>
      </c>
      <c r="CP449" s="5" t="n">
        <v>45291</v>
      </c>
      <c r="CQ449" t="inlineStr">
        <is>
          <t>N</t>
        </is>
      </c>
      <c r="CR449" s="6" t="inlineStr">
        <is>
          <t>N</t>
        </is>
      </c>
      <c r="CU449" t="n">
        <v>5</v>
      </c>
      <c r="CW449" t="inlineStr">
        <is>
          <t>Via Jommelli</t>
        </is>
      </c>
    </row>
    <row r="450" hidden="1">
      <c r="A450" t="n">
        <v>449</v>
      </c>
      <c r="B450" t="n">
        <v>690330</v>
      </c>
      <c r="C450" t="inlineStr">
        <is>
          <t>ICCS</t>
        </is>
      </c>
      <c r="D450" t="inlineStr">
        <is>
          <t>000184</t>
        </is>
      </c>
      <c r="E450" t="inlineStr">
        <is>
          <t>ICCS</t>
        </is>
      </c>
      <c r="F450" t="inlineStr">
        <is>
          <t>Milano</t>
        </is>
      </c>
      <c r="I450" t="inlineStr">
        <is>
          <t>1 - 1081</t>
        </is>
      </c>
      <c r="J450" t="inlineStr">
        <is>
          <t xml:space="preserve">EQ. TAC 2 </t>
        </is>
      </c>
      <c r="K450" t="inlineStr">
        <is>
          <t>69 - RADIOLOGIA</t>
        </is>
      </c>
      <c r="L450" t="inlineStr">
        <is>
          <t>15 - 1081</t>
        </is>
      </c>
      <c r="M450" t="inlineStr">
        <is>
          <t>TAC CMDC</t>
        </is>
      </c>
      <c r="N450" t="inlineStr">
        <is>
          <t>15 - 1081</t>
        </is>
      </c>
      <c r="O450" t="inlineStr">
        <is>
          <t>TAC CMDC</t>
        </is>
      </c>
      <c r="P450" t="inlineStr">
        <is>
          <t>35,606,0</t>
        </is>
      </c>
      <c r="Q450" t="inlineStr">
        <is>
          <t>ANGIO-TAC ARTO INFERIORE SX</t>
        </is>
      </c>
      <c r="R450" t="inlineStr">
        <is>
          <t>88387</t>
        </is>
      </c>
      <c r="S450" t="inlineStr">
        <is>
          <t>6988387.08</t>
        </is>
      </c>
      <c r="T450" t="inlineStr">
        <is>
          <t>ANGIO-TAC ARTO INFERIORE SX</t>
        </is>
      </c>
      <c r="AB450" t="inlineStr">
        <is>
          <t>S</t>
        </is>
      </c>
      <c r="AE450" t="inlineStr">
        <is>
          <t>S</t>
        </is>
      </c>
      <c r="AG450" t="inlineStr">
        <is>
          <t>N</t>
        </is>
      </c>
      <c r="AI450" t="inlineStr">
        <is>
          <t>N</t>
        </is>
      </c>
      <c r="AK450" t="inlineStr">
        <is>
          <t>S</t>
        </is>
      </c>
      <c r="AM450" t="inlineStr">
        <is>
          <t>S</t>
        </is>
      </c>
      <c r="AO450" t="inlineStr">
        <is>
          <t>S</t>
        </is>
      </c>
      <c r="AS450" t="inlineStr">
        <is>
          <t>69</t>
        </is>
      </c>
      <c r="AT450" t="inlineStr">
        <is>
          <t>Q00407</t>
        </is>
      </c>
      <c r="AU450" t="inlineStr">
        <is>
          <t>PATOLOGIE ONCOLOGICHE</t>
        </is>
      </c>
      <c r="AV450" t="inlineStr">
        <is>
          <t>U</t>
        </is>
      </c>
      <c r="AW450" t="inlineStr">
        <is>
          <t>0</t>
        </is>
      </c>
      <c r="BH450" s="6" t="n"/>
      <c r="BI450" s="6" t="inlineStr"/>
      <c r="BJ450" s="6" t="n"/>
      <c r="BK450" s="6" t="inlineStr"/>
      <c r="BL450" s="6" t="n"/>
      <c r="BV450" t="n">
        <v>14</v>
      </c>
      <c r="BX450" t="n">
        <v>99</v>
      </c>
      <c r="BZ450" t="inlineStr">
        <is>
          <t>G</t>
        </is>
      </c>
      <c r="CC450" t="inlineStr">
        <is>
          <t>S</t>
        </is>
      </c>
      <c r="CE450" t="inlineStr">
        <is>
          <t>S</t>
        </is>
      </c>
      <c r="CG450" t="inlineStr">
        <is>
          <t>S</t>
        </is>
      </c>
      <c r="CI450" t="inlineStr">
        <is>
          <t>S</t>
        </is>
      </c>
      <c r="CK450" t="inlineStr">
        <is>
          <t>S</t>
        </is>
      </c>
      <c r="CM450" t="inlineStr">
        <is>
          <t>S</t>
        </is>
      </c>
      <c r="CO450" s="5" t="n">
        <v>45140</v>
      </c>
      <c r="CP450" s="5" t="n">
        <v>45291</v>
      </c>
      <c r="CQ450" t="inlineStr">
        <is>
          <t>N</t>
        </is>
      </c>
      <c r="CR450" s="6" t="inlineStr">
        <is>
          <t>N</t>
        </is>
      </c>
      <c r="CU450" t="n">
        <v>5</v>
      </c>
      <c r="CW450" t="inlineStr">
        <is>
          <t>Via Jommelli</t>
        </is>
      </c>
    </row>
    <row r="451" hidden="1">
      <c r="A451" t="n">
        <v>450</v>
      </c>
      <c r="B451" t="n">
        <v>690330</v>
      </c>
      <c r="C451" t="inlineStr">
        <is>
          <t>ICCS</t>
        </is>
      </c>
      <c r="D451" t="inlineStr">
        <is>
          <t>000184</t>
        </is>
      </c>
      <c r="E451" t="inlineStr">
        <is>
          <t>ICCS</t>
        </is>
      </c>
      <c r="F451" t="inlineStr">
        <is>
          <t>Milano</t>
        </is>
      </c>
      <c r="I451" t="inlineStr">
        <is>
          <t>1 - 1081</t>
        </is>
      </c>
      <c r="J451" t="inlineStr">
        <is>
          <t xml:space="preserve">EQ. TAC 2 </t>
        </is>
      </c>
      <c r="K451" t="inlineStr">
        <is>
          <t>69 - RADIOLOGIA</t>
        </is>
      </c>
      <c r="L451" t="inlineStr">
        <is>
          <t>15 - 1081</t>
        </is>
      </c>
      <c r="M451" t="inlineStr">
        <is>
          <t>TAC CMDC</t>
        </is>
      </c>
      <c r="N451" t="inlineStr">
        <is>
          <t>15 - 1081</t>
        </is>
      </c>
      <c r="O451" t="inlineStr">
        <is>
          <t>TAC CMDC</t>
        </is>
      </c>
      <c r="P451" t="inlineStr">
        <is>
          <t>35,613,0</t>
        </is>
      </c>
      <c r="Q451" t="inlineStr">
        <is>
          <t>TAC SPALLA/BRACCIO DX CON E SENZA CONTRASTO</t>
        </is>
      </c>
      <c r="R451" t="inlineStr">
        <is>
          <t>88384</t>
        </is>
      </c>
      <c r="S451" t="inlineStr">
        <is>
          <t>6988384.01</t>
        </is>
      </c>
      <c r="T451" t="inlineStr">
        <is>
          <t>TAC SPALLA/BRACCIO DX CON E SENZA CONTRASTO</t>
        </is>
      </c>
      <c r="AB451" t="inlineStr">
        <is>
          <t>S</t>
        </is>
      </c>
      <c r="AE451" t="inlineStr">
        <is>
          <t>S</t>
        </is>
      </c>
      <c r="AG451" t="inlineStr">
        <is>
          <t>N</t>
        </is>
      </c>
      <c r="AI451" t="inlineStr">
        <is>
          <t>N</t>
        </is>
      </c>
      <c r="AK451" t="inlineStr">
        <is>
          <t>S</t>
        </is>
      </c>
      <c r="AM451" t="inlineStr">
        <is>
          <t>S</t>
        </is>
      </c>
      <c r="AO451" t="inlineStr">
        <is>
          <t>S</t>
        </is>
      </c>
      <c r="AS451" t="inlineStr">
        <is>
          <t>69</t>
        </is>
      </c>
      <c r="AT451" t="inlineStr">
        <is>
          <t>Q00407</t>
        </is>
      </c>
      <c r="AU451" t="inlineStr">
        <is>
          <t>PATOLOGIE ONCOLOGICHE</t>
        </is>
      </c>
      <c r="AV451" t="inlineStr">
        <is>
          <t>U</t>
        </is>
      </c>
      <c r="AW451" t="inlineStr">
        <is>
          <t>0</t>
        </is>
      </c>
      <c r="BG451" t="inlineStr">
        <is>
          <t>D00198,D00200</t>
        </is>
      </c>
      <c r="BH451" s="6" t="n"/>
      <c r="BI451" s="6" t="inlineStr">
        <is>
          <t>ARTICOLAZIONE ACROMION CLAVEARE DX,ARTICOLAZIONE SCAPOLO-OMERALE DX</t>
        </is>
      </c>
      <c r="BJ451" s="6" t="n"/>
      <c r="BK451" s="6" t="inlineStr">
        <is>
          <t>D</t>
        </is>
      </c>
      <c r="BL451" s="6" t="n"/>
      <c r="BV451" t="n">
        <v>14</v>
      </c>
      <c r="BX451" t="n">
        <v>99</v>
      </c>
      <c r="BZ451" t="inlineStr">
        <is>
          <t>G</t>
        </is>
      </c>
      <c r="CC451" t="inlineStr">
        <is>
          <t>S</t>
        </is>
      </c>
      <c r="CE451" t="inlineStr">
        <is>
          <t>S</t>
        </is>
      </c>
      <c r="CG451" t="inlineStr">
        <is>
          <t>S</t>
        </is>
      </c>
      <c r="CI451" t="inlineStr">
        <is>
          <t>S</t>
        </is>
      </c>
      <c r="CK451" t="inlineStr">
        <is>
          <t>S</t>
        </is>
      </c>
      <c r="CM451" t="inlineStr">
        <is>
          <t>S</t>
        </is>
      </c>
      <c r="CO451" s="5" t="n">
        <v>45140</v>
      </c>
      <c r="CP451" s="5" t="n">
        <v>45291</v>
      </c>
      <c r="CQ451" t="inlineStr">
        <is>
          <t>N</t>
        </is>
      </c>
      <c r="CR451" s="6" t="inlineStr">
        <is>
          <t>N</t>
        </is>
      </c>
      <c r="CU451" t="n">
        <v>5</v>
      </c>
      <c r="CW451" t="inlineStr">
        <is>
          <t>Via Jommelli</t>
        </is>
      </c>
    </row>
    <row r="452" hidden="1">
      <c r="A452" t="n">
        <v>451</v>
      </c>
      <c r="B452" t="n">
        <v>690330</v>
      </c>
      <c r="C452" t="inlineStr">
        <is>
          <t>ICCS</t>
        </is>
      </c>
      <c r="D452" t="inlineStr">
        <is>
          <t>000184</t>
        </is>
      </c>
      <c r="E452" t="inlineStr">
        <is>
          <t>ICCS</t>
        </is>
      </c>
      <c r="F452" t="inlineStr">
        <is>
          <t>Milano</t>
        </is>
      </c>
      <c r="I452" t="inlineStr">
        <is>
          <t>1 - 1081</t>
        </is>
      </c>
      <c r="J452" t="inlineStr">
        <is>
          <t xml:space="preserve">EQ. TAC 2 </t>
        </is>
      </c>
      <c r="K452" t="inlineStr">
        <is>
          <t>69 - RADIOLOGIA</t>
        </is>
      </c>
      <c r="L452" t="inlineStr">
        <is>
          <t>15 - 1081</t>
        </is>
      </c>
      <c r="M452" t="inlineStr">
        <is>
          <t>TAC CMDC</t>
        </is>
      </c>
      <c r="N452" t="inlineStr">
        <is>
          <t>15 - 1081</t>
        </is>
      </c>
      <c r="O452" t="inlineStr">
        <is>
          <t>TAC CMDC</t>
        </is>
      </c>
      <c r="P452" t="inlineStr">
        <is>
          <t>35,614,0</t>
        </is>
      </c>
      <c r="Q452" t="inlineStr">
        <is>
          <t>TAC SPALLA/BRACCIO SX CON E SENZA CONTRASTO</t>
        </is>
      </c>
      <c r="R452" t="inlineStr">
        <is>
          <t>88384</t>
        </is>
      </c>
      <c r="S452" t="inlineStr">
        <is>
          <t>6988384.02</t>
        </is>
      </c>
      <c r="T452" t="inlineStr">
        <is>
          <t>TAC SPALLA/BRACCIO SX CON E SENZA CONTRASTO</t>
        </is>
      </c>
      <c r="AB452" t="inlineStr">
        <is>
          <t>S</t>
        </is>
      </c>
      <c r="AE452" t="inlineStr">
        <is>
          <t>S</t>
        </is>
      </c>
      <c r="AG452" t="inlineStr">
        <is>
          <t>N</t>
        </is>
      </c>
      <c r="AI452" t="inlineStr">
        <is>
          <t>N</t>
        </is>
      </c>
      <c r="AK452" t="inlineStr">
        <is>
          <t>S</t>
        </is>
      </c>
      <c r="AM452" t="inlineStr">
        <is>
          <t>S</t>
        </is>
      </c>
      <c r="AO452" t="inlineStr">
        <is>
          <t>S</t>
        </is>
      </c>
      <c r="AS452" t="inlineStr">
        <is>
          <t>69</t>
        </is>
      </c>
      <c r="AT452" t="inlineStr">
        <is>
          <t>Q00407</t>
        </is>
      </c>
      <c r="AU452" t="inlineStr">
        <is>
          <t>PATOLOGIE ONCOLOGICHE</t>
        </is>
      </c>
      <c r="AV452" t="inlineStr">
        <is>
          <t>U</t>
        </is>
      </c>
      <c r="AW452" t="inlineStr">
        <is>
          <t>0</t>
        </is>
      </c>
      <c r="BG452" t="inlineStr">
        <is>
          <t>D00199,D00201</t>
        </is>
      </c>
      <c r="BH452" s="6" t="n"/>
      <c r="BI452" s="6" t="inlineStr">
        <is>
          <t>ARTICOLAZIONE ACROMION CLAVEARE SX,ARTICOLAZIONE SCAPOLO-OMERALE SX</t>
        </is>
      </c>
      <c r="BJ452" s="6" t="n"/>
      <c r="BK452" s="6" t="inlineStr">
        <is>
          <t>D</t>
        </is>
      </c>
      <c r="BL452" s="6" t="n"/>
      <c r="BV452" t="n">
        <v>14</v>
      </c>
      <c r="BX452" t="n">
        <v>99</v>
      </c>
      <c r="BZ452" t="inlineStr">
        <is>
          <t>G</t>
        </is>
      </c>
      <c r="CC452" t="inlineStr">
        <is>
          <t>S</t>
        </is>
      </c>
      <c r="CE452" t="inlineStr">
        <is>
          <t>S</t>
        </is>
      </c>
      <c r="CG452" t="inlineStr">
        <is>
          <t>S</t>
        </is>
      </c>
      <c r="CI452" t="inlineStr">
        <is>
          <t>S</t>
        </is>
      </c>
      <c r="CK452" t="inlineStr">
        <is>
          <t>S</t>
        </is>
      </c>
      <c r="CM452" t="inlineStr">
        <is>
          <t>S</t>
        </is>
      </c>
      <c r="CO452" s="5" t="n">
        <v>45140</v>
      </c>
      <c r="CP452" s="5" t="n">
        <v>45291</v>
      </c>
      <c r="CQ452" t="inlineStr">
        <is>
          <t>N</t>
        </is>
      </c>
      <c r="CR452" s="6" t="inlineStr">
        <is>
          <t>N</t>
        </is>
      </c>
      <c r="CU452" t="n">
        <v>5</v>
      </c>
      <c r="CW452" t="inlineStr">
        <is>
          <t>Via Jommelli</t>
        </is>
      </c>
    </row>
    <row r="453" hidden="1">
      <c r="A453" t="n">
        <v>452</v>
      </c>
      <c r="B453" t="n">
        <v>690330</v>
      </c>
      <c r="C453" t="inlineStr">
        <is>
          <t>ICCS</t>
        </is>
      </c>
      <c r="D453" t="inlineStr">
        <is>
          <t>000184</t>
        </is>
      </c>
      <c r="E453" t="inlineStr">
        <is>
          <t>ICCS</t>
        </is>
      </c>
      <c r="F453" t="inlineStr">
        <is>
          <t>Milano</t>
        </is>
      </c>
      <c r="I453" t="inlineStr">
        <is>
          <t>1 - 1081</t>
        </is>
      </c>
      <c r="J453" t="inlineStr">
        <is>
          <t xml:space="preserve">EQ. TAC 2 </t>
        </is>
      </c>
      <c r="K453" t="inlineStr">
        <is>
          <t>69 - RADIOLOGIA</t>
        </is>
      </c>
      <c r="L453" t="inlineStr">
        <is>
          <t>15 - 1081</t>
        </is>
      </c>
      <c r="M453" t="inlineStr">
        <is>
          <t>TAC CMDC</t>
        </is>
      </c>
      <c r="N453" t="inlineStr">
        <is>
          <t>15 - 1081</t>
        </is>
      </c>
      <c r="O453" t="inlineStr">
        <is>
          <t>TAC CMDC</t>
        </is>
      </c>
      <c r="P453" t="inlineStr">
        <is>
          <t>35,615,0</t>
        </is>
      </c>
      <c r="Q453" t="inlineStr">
        <is>
          <t>TAC GOMITO/AVAMBRACCIO DX CON E SENZA CONTRASTO</t>
        </is>
      </c>
      <c r="R453" t="inlineStr">
        <is>
          <t>88384</t>
        </is>
      </c>
      <c r="S453" t="inlineStr">
        <is>
          <t>6988384.03</t>
        </is>
      </c>
      <c r="T453" t="inlineStr">
        <is>
          <t>TAC GOMITO/AVAMBRACCIO DX CON E SENZA CONTRASTO</t>
        </is>
      </c>
      <c r="AB453" t="inlineStr">
        <is>
          <t>S</t>
        </is>
      </c>
      <c r="AE453" t="inlineStr">
        <is>
          <t>S</t>
        </is>
      </c>
      <c r="AG453" t="inlineStr">
        <is>
          <t>N</t>
        </is>
      </c>
      <c r="AI453" t="inlineStr">
        <is>
          <t>N</t>
        </is>
      </c>
      <c r="AK453" t="inlineStr">
        <is>
          <t>S</t>
        </is>
      </c>
      <c r="AM453" t="inlineStr">
        <is>
          <t>S</t>
        </is>
      </c>
      <c r="AO453" t="inlineStr">
        <is>
          <t>S</t>
        </is>
      </c>
      <c r="AS453" t="inlineStr">
        <is>
          <t>69</t>
        </is>
      </c>
      <c r="AT453" t="inlineStr">
        <is>
          <t>Q00407</t>
        </is>
      </c>
      <c r="AU453" t="inlineStr">
        <is>
          <t>PATOLOGIE ONCOLOGICHE</t>
        </is>
      </c>
      <c r="AV453" t="inlineStr">
        <is>
          <t>U</t>
        </is>
      </c>
      <c r="AW453" t="inlineStr">
        <is>
          <t>0</t>
        </is>
      </c>
      <c r="BG453" t="inlineStr">
        <is>
          <t>D00208,D00241</t>
        </is>
      </c>
      <c r="BH453" s="6" t="n"/>
      <c r="BI453" s="6" t="inlineStr">
        <is>
          <t>AVAMBRACCIO DX,GOMITO DX</t>
        </is>
      </c>
      <c r="BJ453" s="6" t="n"/>
      <c r="BK453" s="6" t="inlineStr">
        <is>
          <t>U</t>
        </is>
      </c>
      <c r="BL453" s="6" t="n"/>
      <c r="BV453" t="n">
        <v>14</v>
      </c>
      <c r="BX453" t="n">
        <v>99</v>
      </c>
      <c r="BZ453" t="inlineStr">
        <is>
          <t>G</t>
        </is>
      </c>
      <c r="CC453" t="inlineStr">
        <is>
          <t>S</t>
        </is>
      </c>
      <c r="CE453" t="inlineStr">
        <is>
          <t>S</t>
        </is>
      </c>
      <c r="CG453" t="inlineStr">
        <is>
          <t>S</t>
        </is>
      </c>
      <c r="CI453" t="inlineStr">
        <is>
          <t>S</t>
        </is>
      </c>
      <c r="CK453" t="inlineStr">
        <is>
          <t>S</t>
        </is>
      </c>
      <c r="CM453" t="inlineStr">
        <is>
          <t>S</t>
        </is>
      </c>
      <c r="CO453" s="5" t="n">
        <v>45140</v>
      </c>
      <c r="CP453" s="5" t="n">
        <v>45291</v>
      </c>
      <c r="CQ453" t="inlineStr">
        <is>
          <t>N</t>
        </is>
      </c>
      <c r="CR453" s="6" t="inlineStr">
        <is>
          <t>N</t>
        </is>
      </c>
      <c r="CU453" t="n">
        <v>5</v>
      </c>
      <c r="CW453" t="inlineStr">
        <is>
          <t>Via Jommelli</t>
        </is>
      </c>
    </row>
    <row r="454" hidden="1">
      <c r="A454" t="n">
        <v>453</v>
      </c>
      <c r="B454" t="n">
        <v>690330</v>
      </c>
      <c r="C454" t="inlineStr">
        <is>
          <t>ICCS</t>
        </is>
      </c>
      <c r="D454" t="inlineStr">
        <is>
          <t>000184</t>
        </is>
      </c>
      <c r="E454" t="inlineStr">
        <is>
          <t>ICCS</t>
        </is>
      </c>
      <c r="F454" t="inlineStr">
        <is>
          <t>Milano</t>
        </is>
      </c>
      <c r="I454" t="inlineStr">
        <is>
          <t>1 - 1081</t>
        </is>
      </c>
      <c r="J454" t="inlineStr">
        <is>
          <t xml:space="preserve">EQ. TAC 2 </t>
        </is>
      </c>
      <c r="K454" t="inlineStr">
        <is>
          <t>69 - RADIOLOGIA</t>
        </is>
      </c>
      <c r="L454" t="inlineStr">
        <is>
          <t>15 - 1081</t>
        </is>
      </c>
      <c r="M454" t="inlineStr">
        <is>
          <t>TAC CMDC</t>
        </is>
      </c>
      <c r="N454" t="inlineStr">
        <is>
          <t>15 - 1081</t>
        </is>
      </c>
      <c r="O454" t="inlineStr">
        <is>
          <t>TAC CMDC</t>
        </is>
      </c>
      <c r="P454" t="inlineStr">
        <is>
          <t>35,616,0</t>
        </is>
      </c>
      <c r="Q454" t="inlineStr">
        <is>
          <t>TAC GOMITO/AVAMBRACCIO SX CON E SENZA CONTRASTO</t>
        </is>
      </c>
      <c r="R454" t="inlineStr">
        <is>
          <t>88384</t>
        </is>
      </c>
      <c r="S454" t="inlineStr">
        <is>
          <t>6988384.04</t>
        </is>
      </c>
      <c r="T454" t="inlineStr">
        <is>
          <t>TAC GOMITO/AVAMBRACCIO SX CON E SENZA CONTRASTO</t>
        </is>
      </c>
      <c r="AB454" t="inlineStr">
        <is>
          <t>S</t>
        </is>
      </c>
      <c r="AE454" t="inlineStr">
        <is>
          <t>S</t>
        </is>
      </c>
      <c r="AG454" t="inlineStr">
        <is>
          <t>N</t>
        </is>
      </c>
      <c r="AI454" t="inlineStr">
        <is>
          <t>N</t>
        </is>
      </c>
      <c r="AK454" t="inlineStr">
        <is>
          <t>S</t>
        </is>
      </c>
      <c r="AM454" t="inlineStr">
        <is>
          <t>S</t>
        </is>
      </c>
      <c r="AO454" t="inlineStr">
        <is>
          <t>S</t>
        </is>
      </c>
      <c r="AS454" t="inlineStr">
        <is>
          <t>69</t>
        </is>
      </c>
      <c r="AT454" t="inlineStr">
        <is>
          <t>Q00407</t>
        </is>
      </c>
      <c r="AU454" t="inlineStr">
        <is>
          <t>PATOLOGIE ONCOLOGICHE</t>
        </is>
      </c>
      <c r="AV454" t="inlineStr">
        <is>
          <t>U</t>
        </is>
      </c>
      <c r="AW454" t="inlineStr">
        <is>
          <t>0</t>
        </is>
      </c>
      <c r="BG454" t="inlineStr">
        <is>
          <t>D00209,D00242</t>
        </is>
      </c>
      <c r="BH454" s="6" t="n"/>
      <c r="BI454" s="6" t="inlineStr">
        <is>
          <t>AVAMBRACCIO SX,GOMITO SX</t>
        </is>
      </c>
      <c r="BJ454" s="6" t="n"/>
      <c r="BK454" s="6" t="inlineStr">
        <is>
          <t>U</t>
        </is>
      </c>
      <c r="BL454" s="6" t="n"/>
      <c r="BV454" t="n">
        <v>14</v>
      </c>
      <c r="BX454" t="n">
        <v>99</v>
      </c>
      <c r="BZ454" t="inlineStr">
        <is>
          <t>G</t>
        </is>
      </c>
      <c r="CC454" t="inlineStr">
        <is>
          <t>S</t>
        </is>
      </c>
      <c r="CE454" t="inlineStr">
        <is>
          <t>S</t>
        </is>
      </c>
      <c r="CG454" t="inlineStr">
        <is>
          <t>S</t>
        </is>
      </c>
      <c r="CI454" t="inlineStr">
        <is>
          <t>S</t>
        </is>
      </c>
      <c r="CK454" t="inlineStr">
        <is>
          <t>S</t>
        </is>
      </c>
      <c r="CM454" t="inlineStr">
        <is>
          <t>S</t>
        </is>
      </c>
      <c r="CO454" s="5" t="n">
        <v>45140</v>
      </c>
      <c r="CP454" s="5" t="n">
        <v>45291</v>
      </c>
      <c r="CQ454" t="inlineStr">
        <is>
          <t>N</t>
        </is>
      </c>
      <c r="CR454" s="6" t="inlineStr">
        <is>
          <t>N</t>
        </is>
      </c>
      <c r="CU454" t="n">
        <v>5</v>
      </c>
      <c r="CW454" t="inlineStr">
        <is>
          <t>Via Jommelli</t>
        </is>
      </c>
    </row>
    <row r="455" hidden="1">
      <c r="A455" t="n">
        <v>454</v>
      </c>
      <c r="B455" t="n">
        <v>690330</v>
      </c>
      <c r="C455" t="inlineStr">
        <is>
          <t>ICCS</t>
        </is>
      </c>
      <c r="D455" t="inlineStr">
        <is>
          <t>000184</t>
        </is>
      </c>
      <c r="E455" t="inlineStr">
        <is>
          <t>ICCS</t>
        </is>
      </c>
      <c r="F455" t="inlineStr">
        <is>
          <t>Milano</t>
        </is>
      </c>
      <c r="I455" t="inlineStr">
        <is>
          <t>1 - 1081</t>
        </is>
      </c>
      <c r="J455" t="inlineStr">
        <is>
          <t xml:space="preserve">EQ. TAC 2 </t>
        </is>
      </c>
      <c r="K455" t="inlineStr">
        <is>
          <t>69 - RADIOLOGIA</t>
        </is>
      </c>
      <c r="L455" t="inlineStr">
        <is>
          <t>15 - 1081</t>
        </is>
      </c>
      <c r="M455" t="inlineStr">
        <is>
          <t>TAC CMDC</t>
        </is>
      </c>
      <c r="N455" t="inlineStr">
        <is>
          <t>15 - 1081</t>
        </is>
      </c>
      <c r="O455" t="inlineStr">
        <is>
          <t>TAC CMDC</t>
        </is>
      </c>
      <c r="P455" t="inlineStr">
        <is>
          <t>35,617,0</t>
        </is>
      </c>
      <c r="Q455" t="inlineStr">
        <is>
          <t>TAC POLSO/MANO DX CON E SENZA CONTRASTO</t>
        </is>
      </c>
      <c r="R455" t="inlineStr">
        <is>
          <t>88384</t>
        </is>
      </c>
      <c r="S455" t="inlineStr">
        <is>
          <t>6988384.05</t>
        </is>
      </c>
      <c r="T455" t="inlineStr">
        <is>
          <t>TAC POLSO/MANO DX CON E SENZA CONTRASTO</t>
        </is>
      </c>
      <c r="AB455" t="inlineStr">
        <is>
          <t>S</t>
        </is>
      </c>
      <c r="AE455" t="inlineStr">
        <is>
          <t>S</t>
        </is>
      </c>
      <c r="AG455" t="inlineStr">
        <is>
          <t>N</t>
        </is>
      </c>
      <c r="AI455" t="inlineStr">
        <is>
          <t>N</t>
        </is>
      </c>
      <c r="AK455" t="inlineStr">
        <is>
          <t>S</t>
        </is>
      </c>
      <c r="AM455" t="inlineStr">
        <is>
          <t>S</t>
        </is>
      </c>
      <c r="AO455" t="inlineStr">
        <is>
          <t>S</t>
        </is>
      </c>
      <c r="AS455" t="inlineStr">
        <is>
          <t>69</t>
        </is>
      </c>
      <c r="AT455" t="inlineStr">
        <is>
          <t>Q00407</t>
        </is>
      </c>
      <c r="AU455" t="inlineStr">
        <is>
          <t>PATOLOGIE ONCOLOGICHE</t>
        </is>
      </c>
      <c r="AV455" t="inlineStr">
        <is>
          <t>U</t>
        </is>
      </c>
      <c r="AW455" t="inlineStr">
        <is>
          <t>0</t>
        </is>
      </c>
      <c r="BH455" s="6" t="n"/>
      <c r="BI455" s="6" t="inlineStr"/>
      <c r="BJ455" s="6" t="n"/>
      <c r="BK455" s="6" t="inlineStr"/>
      <c r="BL455" s="6" t="n"/>
      <c r="BV455" t="n">
        <v>14</v>
      </c>
      <c r="BX455" t="n">
        <v>99</v>
      </c>
      <c r="BZ455" t="inlineStr">
        <is>
          <t>G</t>
        </is>
      </c>
      <c r="CC455" t="inlineStr">
        <is>
          <t>S</t>
        </is>
      </c>
      <c r="CE455" t="inlineStr">
        <is>
          <t>S</t>
        </is>
      </c>
      <c r="CG455" t="inlineStr">
        <is>
          <t>S</t>
        </is>
      </c>
      <c r="CI455" t="inlineStr">
        <is>
          <t>S</t>
        </is>
      </c>
      <c r="CK455" t="inlineStr">
        <is>
          <t>S</t>
        </is>
      </c>
      <c r="CM455" t="inlineStr">
        <is>
          <t>S</t>
        </is>
      </c>
      <c r="CO455" s="5" t="n">
        <v>45140</v>
      </c>
      <c r="CP455" s="5" t="n">
        <v>45291</v>
      </c>
      <c r="CQ455" t="inlineStr">
        <is>
          <t>N</t>
        </is>
      </c>
      <c r="CR455" s="6" t="inlineStr">
        <is>
          <t>N</t>
        </is>
      </c>
      <c r="CU455" t="n">
        <v>5</v>
      </c>
      <c r="CW455" t="inlineStr">
        <is>
          <t>Via Jommelli</t>
        </is>
      </c>
    </row>
    <row r="456" hidden="1">
      <c r="A456" t="n">
        <v>455</v>
      </c>
      <c r="B456" t="n">
        <v>690330</v>
      </c>
      <c r="C456" t="inlineStr">
        <is>
          <t>ICCS</t>
        </is>
      </c>
      <c r="D456" t="inlineStr">
        <is>
          <t>000184</t>
        </is>
      </c>
      <c r="E456" t="inlineStr">
        <is>
          <t>ICCS</t>
        </is>
      </c>
      <c r="F456" t="inlineStr">
        <is>
          <t>Milano</t>
        </is>
      </c>
      <c r="I456" t="inlineStr">
        <is>
          <t>1 - 1081</t>
        </is>
      </c>
      <c r="J456" t="inlineStr">
        <is>
          <t xml:space="preserve">EQ. TAC 2 </t>
        </is>
      </c>
      <c r="K456" t="inlineStr">
        <is>
          <t>69 - RADIOLOGIA</t>
        </is>
      </c>
      <c r="L456" t="inlineStr">
        <is>
          <t>15 - 1081</t>
        </is>
      </c>
      <c r="M456" t="inlineStr">
        <is>
          <t>TAC CMDC</t>
        </is>
      </c>
      <c r="N456" t="inlineStr">
        <is>
          <t>15 - 1081</t>
        </is>
      </c>
      <c r="O456" t="inlineStr">
        <is>
          <t>TAC CMDC</t>
        </is>
      </c>
      <c r="P456" t="inlineStr">
        <is>
          <t>35,618,0</t>
        </is>
      </c>
      <c r="Q456" t="inlineStr">
        <is>
          <t>TAC POLSO/MANO SX CON E SENZA CONTRASTO</t>
        </is>
      </c>
      <c r="R456" t="inlineStr">
        <is>
          <t>88384</t>
        </is>
      </c>
      <c r="S456" t="inlineStr">
        <is>
          <t>6988384.06</t>
        </is>
      </c>
      <c r="T456" t="inlineStr">
        <is>
          <t>TAC POLSO/MANO SX CON E SENZA CONTRASTO</t>
        </is>
      </c>
      <c r="AB456" t="inlineStr">
        <is>
          <t>S</t>
        </is>
      </c>
      <c r="AE456" t="inlineStr">
        <is>
          <t>S</t>
        </is>
      </c>
      <c r="AG456" t="inlineStr">
        <is>
          <t>N</t>
        </is>
      </c>
      <c r="AI456" t="inlineStr">
        <is>
          <t>N</t>
        </is>
      </c>
      <c r="AK456" t="inlineStr">
        <is>
          <t>S</t>
        </is>
      </c>
      <c r="AM456" t="inlineStr">
        <is>
          <t>S</t>
        </is>
      </c>
      <c r="AO456" t="inlineStr">
        <is>
          <t>S</t>
        </is>
      </c>
      <c r="AS456" t="inlineStr">
        <is>
          <t>69</t>
        </is>
      </c>
      <c r="AT456" t="inlineStr">
        <is>
          <t>Q00407</t>
        </is>
      </c>
      <c r="AU456" t="inlineStr">
        <is>
          <t>PATOLOGIE ONCOLOGICHE</t>
        </is>
      </c>
      <c r="AV456" t="inlineStr">
        <is>
          <t>U</t>
        </is>
      </c>
      <c r="AW456" t="inlineStr">
        <is>
          <t>0</t>
        </is>
      </c>
      <c r="BG456" t="inlineStr">
        <is>
          <t>D00180,D00191,D00215,D00216,D00218</t>
        </is>
      </c>
      <c r="BH456" s="6" t="n"/>
      <c r="BI456" s="6" t="inlineStr">
        <is>
          <t>CARPO SX,DITO MANO SX,MANO SX,METACARPO SX,POLSO SX</t>
        </is>
      </c>
      <c r="BJ456" s="6" t="n"/>
      <c r="BK456" s="6" t="inlineStr">
        <is>
          <t>U</t>
        </is>
      </c>
      <c r="BL456" s="6" t="n"/>
      <c r="BV456" t="n">
        <v>14</v>
      </c>
      <c r="BX456" t="n">
        <v>99</v>
      </c>
      <c r="BZ456" t="inlineStr">
        <is>
          <t>G</t>
        </is>
      </c>
      <c r="CC456" t="inlineStr">
        <is>
          <t>S</t>
        </is>
      </c>
      <c r="CE456" t="inlineStr">
        <is>
          <t>S</t>
        </is>
      </c>
      <c r="CG456" t="inlineStr">
        <is>
          <t>S</t>
        </is>
      </c>
      <c r="CI456" t="inlineStr">
        <is>
          <t>S</t>
        </is>
      </c>
      <c r="CK456" t="inlineStr">
        <is>
          <t>S</t>
        </is>
      </c>
      <c r="CM456" t="inlineStr">
        <is>
          <t>S</t>
        </is>
      </c>
      <c r="CO456" s="5" t="n">
        <v>45140</v>
      </c>
      <c r="CP456" s="5" t="n">
        <v>45291</v>
      </c>
      <c r="CQ456" t="inlineStr">
        <is>
          <t>N</t>
        </is>
      </c>
      <c r="CR456" s="6" t="inlineStr">
        <is>
          <t>N</t>
        </is>
      </c>
      <c r="CU456" t="n">
        <v>5</v>
      </c>
      <c r="CW456" t="inlineStr">
        <is>
          <t>Via Jommelli</t>
        </is>
      </c>
    </row>
    <row r="457" hidden="1">
      <c r="A457" t="n">
        <v>456</v>
      </c>
      <c r="B457" t="n">
        <v>690330</v>
      </c>
      <c r="C457" t="inlineStr">
        <is>
          <t>ICCS</t>
        </is>
      </c>
      <c r="D457" t="inlineStr">
        <is>
          <t>000184</t>
        </is>
      </c>
      <c r="E457" t="inlineStr">
        <is>
          <t>ICCS</t>
        </is>
      </c>
      <c r="F457" t="inlineStr">
        <is>
          <t>Milano</t>
        </is>
      </c>
      <c r="I457" t="inlineStr">
        <is>
          <t>1 - 1081</t>
        </is>
      </c>
      <c r="J457" t="inlineStr">
        <is>
          <t xml:space="preserve">EQ. TAC 2 </t>
        </is>
      </c>
      <c r="K457" t="inlineStr">
        <is>
          <t>69 - RADIOLOGIA</t>
        </is>
      </c>
      <c r="L457" t="inlineStr">
        <is>
          <t>15 - 1081</t>
        </is>
      </c>
      <c r="M457" t="inlineStr">
        <is>
          <t>TAC CMDC</t>
        </is>
      </c>
      <c r="N457" t="inlineStr">
        <is>
          <t>15 - 1081</t>
        </is>
      </c>
      <c r="O457" t="inlineStr">
        <is>
          <t>TAC CMDC</t>
        </is>
      </c>
      <c r="P457" t="inlineStr">
        <is>
          <t>35,619,0</t>
        </is>
      </c>
      <c r="Q457" t="inlineStr">
        <is>
          <t>ANGIO-TAC ARTO SUPERIORE DX</t>
        </is>
      </c>
      <c r="R457" t="inlineStr">
        <is>
          <t>88384</t>
        </is>
      </c>
      <c r="S457" t="inlineStr">
        <is>
          <t>6988384.07</t>
        </is>
      </c>
      <c r="T457" t="inlineStr">
        <is>
          <t>ANGIO-TAC ARTO SUPERIORE DX</t>
        </is>
      </c>
      <c r="AB457" t="inlineStr">
        <is>
          <t>S</t>
        </is>
      </c>
      <c r="AE457" t="inlineStr">
        <is>
          <t>S</t>
        </is>
      </c>
      <c r="AG457" t="inlineStr">
        <is>
          <t>N</t>
        </is>
      </c>
      <c r="AI457" t="inlineStr">
        <is>
          <t>N</t>
        </is>
      </c>
      <c r="AK457" t="inlineStr">
        <is>
          <t>S</t>
        </is>
      </c>
      <c r="AM457" t="inlineStr">
        <is>
          <t>S</t>
        </is>
      </c>
      <c r="AO457" t="inlineStr">
        <is>
          <t>S</t>
        </is>
      </c>
      <c r="AS457" t="inlineStr">
        <is>
          <t>69</t>
        </is>
      </c>
      <c r="AT457" t="inlineStr">
        <is>
          <t>Q00407</t>
        </is>
      </c>
      <c r="AU457" t="inlineStr">
        <is>
          <t>PATOLOGIE ONCOLOGICHE</t>
        </is>
      </c>
      <c r="AV457" t="inlineStr">
        <is>
          <t>U</t>
        </is>
      </c>
      <c r="AW457" t="inlineStr">
        <is>
          <t>0</t>
        </is>
      </c>
      <c r="BH457" s="6" t="n"/>
      <c r="BI457" s="6" t="inlineStr"/>
      <c r="BJ457" s="6" t="n"/>
      <c r="BK457" s="6" t="inlineStr"/>
      <c r="BL457" s="6" t="n"/>
      <c r="BV457" t="n">
        <v>14</v>
      </c>
      <c r="BX457" t="n">
        <v>99</v>
      </c>
      <c r="BZ457" t="inlineStr">
        <is>
          <t>G</t>
        </is>
      </c>
      <c r="CC457" t="inlineStr">
        <is>
          <t>S</t>
        </is>
      </c>
      <c r="CE457" t="inlineStr">
        <is>
          <t>S</t>
        </is>
      </c>
      <c r="CG457" t="inlineStr">
        <is>
          <t>S</t>
        </is>
      </c>
      <c r="CI457" t="inlineStr">
        <is>
          <t>S</t>
        </is>
      </c>
      <c r="CK457" t="inlineStr">
        <is>
          <t>S</t>
        </is>
      </c>
      <c r="CM457" t="inlineStr">
        <is>
          <t>S</t>
        </is>
      </c>
      <c r="CO457" s="5" t="n">
        <v>45140</v>
      </c>
      <c r="CP457" s="5" t="n">
        <v>45291</v>
      </c>
      <c r="CQ457" t="inlineStr">
        <is>
          <t>N</t>
        </is>
      </c>
      <c r="CR457" s="6" t="inlineStr">
        <is>
          <t>N</t>
        </is>
      </c>
      <c r="CU457" t="n">
        <v>5</v>
      </c>
      <c r="CW457" t="inlineStr">
        <is>
          <t>Via Jommelli</t>
        </is>
      </c>
    </row>
    <row r="458" hidden="1">
      <c r="A458" t="n">
        <v>457</v>
      </c>
      <c r="B458" t="n">
        <v>690330</v>
      </c>
      <c r="C458" t="inlineStr">
        <is>
          <t>ICCS</t>
        </is>
      </c>
      <c r="D458" t="inlineStr">
        <is>
          <t>000184</t>
        </is>
      </c>
      <c r="E458" t="inlineStr">
        <is>
          <t>ICCS</t>
        </is>
      </c>
      <c r="F458" t="inlineStr">
        <is>
          <t>Milano</t>
        </is>
      </c>
      <c r="I458" t="inlineStr">
        <is>
          <t>1 - 1081</t>
        </is>
      </c>
      <c r="J458" t="inlineStr">
        <is>
          <t xml:space="preserve">EQ. TAC 2 </t>
        </is>
      </c>
      <c r="K458" t="inlineStr">
        <is>
          <t>69 - RADIOLOGIA</t>
        </is>
      </c>
      <c r="L458" t="inlineStr">
        <is>
          <t>15 - 1081</t>
        </is>
      </c>
      <c r="M458" t="inlineStr">
        <is>
          <t>TAC CMDC</t>
        </is>
      </c>
      <c r="N458" t="inlineStr">
        <is>
          <t>15 - 1081</t>
        </is>
      </c>
      <c r="O458" t="inlineStr">
        <is>
          <t>TAC CMDC</t>
        </is>
      </c>
      <c r="P458" t="inlineStr">
        <is>
          <t>35,620,0</t>
        </is>
      </c>
      <c r="Q458" t="inlineStr">
        <is>
          <t>ANGIO-TAC ARTO SUPERIORE SX</t>
        </is>
      </c>
      <c r="R458" t="inlineStr">
        <is>
          <t>88384</t>
        </is>
      </c>
      <c r="S458" t="inlineStr">
        <is>
          <t>6988384.08</t>
        </is>
      </c>
      <c r="T458" t="inlineStr">
        <is>
          <t>ANGIO-TAC ARTO SUPERIORE SX</t>
        </is>
      </c>
      <c r="AB458" t="inlineStr">
        <is>
          <t>S</t>
        </is>
      </c>
      <c r="AE458" t="inlineStr">
        <is>
          <t>S</t>
        </is>
      </c>
      <c r="AG458" t="inlineStr">
        <is>
          <t>N</t>
        </is>
      </c>
      <c r="AI458" t="inlineStr">
        <is>
          <t>N</t>
        </is>
      </c>
      <c r="AK458" t="inlineStr">
        <is>
          <t>S</t>
        </is>
      </c>
      <c r="AM458" t="inlineStr">
        <is>
          <t>S</t>
        </is>
      </c>
      <c r="AO458" t="inlineStr">
        <is>
          <t>S</t>
        </is>
      </c>
      <c r="AS458" t="inlineStr">
        <is>
          <t>69</t>
        </is>
      </c>
      <c r="AT458" t="inlineStr">
        <is>
          <t>Q00407</t>
        </is>
      </c>
      <c r="AU458" t="inlineStr">
        <is>
          <t>PATOLOGIE ONCOLOGICHE</t>
        </is>
      </c>
      <c r="AV458" t="inlineStr">
        <is>
          <t>U</t>
        </is>
      </c>
      <c r="AW458" t="inlineStr">
        <is>
          <t>0</t>
        </is>
      </c>
      <c r="BH458" s="6" t="n"/>
      <c r="BI458" s="6" t="inlineStr"/>
      <c r="BJ458" s="6" t="n"/>
      <c r="BK458" s="6" t="inlineStr"/>
      <c r="BL458" s="6" t="n"/>
      <c r="BV458" t="n">
        <v>14</v>
      </c>
      <c r="BX458" t="n">
        <v>99</v>
      </c>
      <c r="BZ458" t="inlineStr">
        <is>
          <t>G</t>
        </is>
      </c>
      <c r="CC458" t="inlineStr">
        <is>
          <t>S</t>
        </is>
      </c>
      <c r="CE458" t="inlineStr">
        <is>
          <t>S</t>
        </is>
      </c>
      <c r="CG458" t="inlineStr">
        <is>
          <t>S</t>
        </is>
      </c>
      <c r="CI458" t="inlineStr">
        <is>
          <t>S</t>
        </is>
      </c>
      <c r="CK458" t="inlineStr">
        <is>
          <t>S</t>
        </is>
      </c>
      <c r="CM458" t="inlineStr">
        <is>
          <t>S</t>
        </is>
      </c>
      <c r="CO458" s="5" t="n">
        <v>45140</v>
      </c>
      <c r="CP458" s="5" t="n">
        <v>45291</v>
      </c>
      <c r="CQ458" t="inlineStr">
        <is>
          <t>N</t>
        </is>
      </c>
      <c r="CR458" s="6" t="inlineStr">
        <is>
          <t>N</t>
        </is>
      </c>
      <c r="CU458" t="n">
        <v>5</v>
      </c>
      <c r="CW458" t="inlineStr">
        <is>
          <t>Via Jommelli</t>
        </is>
      </c>
    </row>
    <row r="459" hidden="1">
      <c r="A459" t="n">
        <v>458</v>
      </c>
      <c r="B459" t="n">
        <v>690330</v>
      </c>
      <c r="C459" t="inlineStr">
        <is>
          <t>ICCS</t>
        </is>
      </c>
      <c r="D459" t="inlineStr">
        <is>
          <t>000184</t>
        </is>
      </c>
      <c r="E459" t="inlineStr">
        <is>
          <t>ICCS</t>
        </is>
      </c>
      <c r="F459" t="inlineStr">
        <is>
          <t>Milano</t>
        </is>
      </c>
      <c r="I459" t="inlineStr">
        <is>
          <t>1 - 1081</t>
        </is>
      </c>
      <c r="J459" t="inlineStr">
        <is>
          <t xml:space="preserve">EQ. TAC 2 </t>
        </is>
      </c>
      <c r="K459" t="inlineStr">
        <is>
          <t>69 - RADIOLOGIA</t>
        </is>
      </c>
      <c r="L459" t="inlineStr">
        <is>
          <t>15 - 1081</t>
        </is>
      </c>
      <c r="M459" t="inlineStr">
        <is>
          <t>TAC CMDC</t>
        </is>
      </c>
      <c r="N459" t="inlineStr">
        <is>
          <t>15 - 1081</t>
        </is>
      </c>
      <c r="O459" t="inlineStr">
        <is>
          <t>TAC CMDC</t>
        </is>
      </c>
      <c r="P459" t="inlineStr">
        <is>
          <t>35,621,0</t>
        </is>
      </c>
      <c r="Q459" t="inlineStr">
        <is>
          <t>TAC COLLO SMDC(GHIAND,SALIV,TIROIDE,FARINGE,LARINGE,)</t>
        </is>
      </c>
      <c r="R459" t="inlineStr">
        <is>
          <t>87037</t>
        </is>
      </c>
      <c r="S459" t="inlineStr">
        <is>
          <t>6987037</t>
        </is>
      </c>
      <c r="T459" t="inlineStr">
        <is>
          <t>TAC COLLO SENZA CONTRASTO</t>
        </is>
      </c>
      <c r="AB459" t="inlineStr">
        <is>
          <t>S</t>
        </is>
      </c>
      <c r="AE459" t="inlineStr">
        <is>
          <t>S</t>
        </is>
      </c>
      <c r="AG459" t="inlineStr">
        <is>
          <t>N</t>
        </is>
      </c>
      <c r="AI459" t="inlineStr">
        <is>
          <t>N</t>
        </is>
      </c>
      <c r="AK459" t="inlineStr">
        <is>
          <t>S</t>
        </is>
      </c>
      <c r="AM459" t="inlineStr">
        <is>
          <t>S</t>
        </is>
      </c>
      <c r="AO459" t="inlineStr">
        <is>
          <t>S</t>
        </is>
      </c>
      <c r="AS459" t="inlineStr">
        <is>
          <t>69</t>
        </is>
      </c>
      <c r="AT459" t="inlineStr">
        <is>
          <t>Q00407</t>
        </is>
      </c>
      <c r="AU459" t="inlineStr">
        <is>
          <t>PATOLOGIE ONCOLOGICHE</t>
        </is>
      </c>
      <c r="AV459" t="inlineStr">
        <is>
          <t>U</t>
        </is>
      </c>
      <c r="AW459" t="inlineStr">
        <is>
          <t>0</t>
        </is>
      </c>
      <c r="BG459" t="inlineStr">
        <is>
          <t>D00087,D00115</t>
        </is>
      </c>
      <c r="BH459" s="6" t="n"/>
      <c r="BI459" s="6" t="inlineStr">
        <is>
          <t>FARINGE,LARINGE</t>
        </is>
      </c>
      <c r="BJ459" s="6" t="n"/>
      <c r="BK459" s="6" t="inlineStr">
        <is>
          <t>U</t>
        </is>
      </c>
      <c r="BL459" s="6" t="n"/>
      <c r="BV459" t="n">
        <v>14</v>
      </c>
      <c r="BX459" t="n">
        <v>99</v>
      </c>
      <c r="BZ459" t="inlineStr">
        <is>
          <t>G</t>
        </is>
      </c>
      <c r="CC459" t="inlineStr">
        <is>
          <t>S</t>
        </is>
      </c>
      <c r="CE459" t="inlineStr">
        <is>
          <t>S</t>
        </is>
      </c>
      <c r="CG459" t="inlineStr">
        <is>
          <t>S</t>
        </is>
      </c>
      <c r="CI459" t="inlineStr">
        <is>
          <t>S</t>
        </is>
      </c>
      <c r="CK459" t="inlineStr">
        <is>
          <t>S</t>
        </is>
      </c>
      <c r="CM459" t="inlineStr">
        <is>
          <t>S</t>
        </is>
      </c>
      <c r="CO459" s="5" t="n">
        <v>45140</v>
      </c>
      <c r="CP459" s="5" t="n">
        <v>45291</v>
      </c>
      <c r="CQ459" t="inlineStr">
        <is>
          <t>N</t>
        </is>
      </c>
      <c r="CR459" s="6" t="inlineStr">
        <is>
          <t>N</t>
        </is>
      </c>
      <c r="CU459" t="n">
        <v>5</v>
      </c>
      <c r="CW459" t="inlineStr">
        <is>
          <t>Via Jommelli</t>
        </is>
      </c>
    </row>
    <row r="460" hidden="1">
      <c r="A460" t="n">
        <v>459</v>
      </c>
      <c r="B460" t="n">
        <v>690330</v>
      </c>
      <c r="C460" t="inlineStr">
        <is>
          <t>ICCS</t>
        </is>
      </c>
      <c r="D460" t="inlineStr">
        <is>
          <t>000184</t>
        </is>
      </c>
      <c r="E460" t="inlineStr">
        <is>
          <t>ICCS</t>
        </is>
      </c>
      <c r="F460" t="inlineStr">
        <is>
          <t>Milano</t>
        </is>
      </c>
      <c r="I460" t="inlineStr">
        <is>
          <t>1 - 1081</t>
        </is>
      </c>
      <c r="J460" t="inlineStr">
        <is>
          <t xml:space="preserve">EQ. TAC 2 </t>
        </is>
      </c>
      <c r="K460" t="inlineStr">
        <is>
          <t>69 - RADIOLOGIA</t>
        </is>
      </c>
      <c r="L460" t="inlineStr">
        <is>
          <t>15 - 1081</t>
        </is>
      </c>
      <c r="M460" t="inlineStr">
        <is>
          <t>TAC CMDC</t>
        </is>
      </c>
      <c r="N460" t="inlineStr">
        <is>
          <t>15 - 1081</t>
        </is>
      </c>
      <c r="O460" t="inlineStr">
        <is>
          <t>TAC CMDC</t>
        </is>
      </c>
      <c r="P460" t="inlineStr">
        <is>
          <t>35,622,0</t>
        </is>
      </c>
      <c r="Q460" t="inlineStr">
        <is>
          <t>TAC COLLO SENZA/CON MDC(GHIAND,SAL,TIROIDE,FARINGE,LARINGE)</t>
        </is>
      </c>
      <c r="R460" t="inlineStr">
        <is>
          <t>87038</t>
        </is>
      </c>
      <c r="S460" t="inlineStr">
        <is>
          <t>6987038</t>
        </is>
      </c>
      <c r="T460" t="inlineStr">
        <is>
          <t>TAC COLLO CON E SENZA CONTRASTO</t>
        </is>
      </c>
      <c r="AB460" t="inlineStr">
        <is>
          <t>S</t>
        </is>
      </c>
      <c r="AE460" t="inlineStr">
        <is>
          <t>S</t>
        </is>
      </c>
      <c r="AG460" t="inlineStr">
        <is>
          <t>N</t>
        </is>
      </c>
      <c r="AI460" t="inlineStr">
        <is>
          <t>N</t>
        </is>
      </c>
      <c r="AK460" t="inlineStr">
        <is>
          <t>S</t>
        </is>
      </c>
      <c r="AM460" t="inlineStr">
        <is>
          <t>S</t>
        </is>
      </c>
      <c r="AO460" t="inlineStr">
        <is>
          <t>S</t>
        </is>
      </c>
      <c r="AS460" t="inlineStr">
        <is>
          <t>69</t>
        </is>
      </c>
      <c r="AT460" t="inlineStr">
        <is>
          <t>Q00407</t>
        </is>
      </c>
      <c r="AU460" t="inlineStr">
        <is>
          <t>PATOLOGIE ONCOLOGICHE</t>
        </is>
      </c>
      <c r="AV460" t="inlineStr">
        <is>
          <t>U</t>
        </is>
      </c>
      <c r="AW460" t="inlineStr">
        <is>
          <t>0</t>
        </is>
      </c>
      <c r="BG460" t="inlineStr">
        <is>
          <t>D00087,D00115,D00340</t>
        </is>
      </c>
      <c r="BH460" s="6" t="n"/>
      <c r="BI460" s="6" t="inlineStr">
        <is>
          <t>FARINGE,GHIANDOLE SALIVARI,LARINGE</t>
        </is>
      </c>
      <c r="BJ460" s="6" t="n"/>
      <c r="BK460" s="6" t="inlineStr">
        <is>
          <t>U</t>
        </is>
      </c>
      <c r="BL460" s="6" t="n"/>
      <c r="BV460" t="n">
        <v>14</v>
      </c>
      <c r="BX460" t="n">
        <v>99</v>
      </c>
      <c r="BZ460" t="inlineStr">
        <is>
          <t>G</t>
        </is>
      </c>
      <c r="CC460" t="inlineStr">
        <is>
          <t>S</t>
        </is>
      </c>
      <c r="CE460" t="inlineStr">
        <is>
          <t>S</t>
        </is>
      </c>
      <c r="CG460" t="inlineStr">
        <is>
          <t>S</t>
        </is>
      </c>
      <c r="CI460" t="inlineStr">
        <is>
          <t>S</t>
        </is>
      </c>
      <c r="CK460" t="inlineStr">
        <is>
          <t>S</t>
        </is>
      </c>
      <c r="CM460" t="inlineStr">
        <is>
          <t>S</t>
        </is>
      </c>
      <c r="CO460" s="5" t="n">
        <v>45140</v>
      </c>
      <c r="CP460" s="5" t="n">
        <v>45291</v>
      </c>
      <c r="CQ460" t="inlineStr">
        <is>
          <t>N</t>
        </is>
      </c>
      <c r="CR460" s="6" t="inlineStr">
        <is>
          <t>N</t>
        </is>
      </c>
      <c r="CU460" t="n">
        <v>5</v>
      </c>
      <c r="CW460" t="inlineStr">
        <is>
          <t>Via Jommelli</t>
        </is>
      </c>
    </row>
    <row r="461" hidden="1">
      <c r="A461" t="n">
        <v>460</v>
      </c>
      <c r="B461" t="n">
        <v>690330</v>
      </c>
      <c r="C461" t="inlineStr">
        <is>
          <t>ICCS</t>
        </is>
      </c>
      <c r="D461" t="inlineStr">
        <is>
          <t>000184</t>
        </is>
      </c>
      <c r="E461" t="inlineStr">
        <is>
          <t>ICCS</t>
        </is>
      </c>
      <c r="F461" t="inlineStr">
        <is>
          <t>Milano</t>
        </is>
      </c>
      <c r="I461" t="inlineStr">
        <is>
          <t>1 - 1081</t>
        </is>
      </c>
      <c r="J461" t="inlineStr">
        <is>
          <t xml:space="preserve">EQ. TAC 2 </t>
        </is>
      </c>
      <c r="K461" t="inlineStr">
        <is>
          <t>69 - RADIOLOGIA</t>
        </is>
      </c>
      <c r="L461" t="inlineStr">
        <is>
          <t>15 - 1081</t>
        </is>
      </c>
      <c r="M461" t="inlineStr">
        <is>
          <t>TAC CMDC</t>
        </is>
      </c>
      <c r="N461" t="inlineStr">
        <is>
          <t>15 - 1081</t>
        </is>
      </c>
      <c r="O461" t="inlineStr">
        <is>
          <t>TAC CMDC</t>
        </is>
      </c>
      <c r="P461" t="inlineStr">
        <is>
          <t>35,623,0</t>
        </is>
      </c>
      <c r="Q461" t="inlineStr">
        <is>
          <t>ANGIO-TAC TRONCHI SOVRAORTICI</t>
        </is>
      </c>
      <c r="R461" t="inlineStr">
        <is>
          <t>87038</t>
        </is>
      </c>
      <c r="S461" t="inlineStr">
        <is>
          <t>6987038.01</t>
        </is>
      </c>
      <c r="T461" t="inlineStr">
        <is>
          <t>ANGIO-TAC TRONCHI SOVRAORTICI</t>
        </is>
      </c>
      <c r="AB461" t="inlineStr">
        <is>
          <t>S</t>
        </is>
      </c>
      <c r="AE461" t="inlineStr">
        <is>
          <t>S</t>
        </is>
      </c>
      <c r="AG461" t="inlineStr">
        <is>
          <t>N</t>
        </is>
      </c>
      <c r="AI461" t="inlineStr">
        <is>
          <t>N</t>
        </is>
      </c>
      <c r="AK461" t="inlineStr">
        <is>
          <t>S</t>
        </is>
      </c>
      <c r="AM461" t="inlineStr">
        <is>
          <t>S</t>
        </is>
      </c>
      <c r="AO461" t="inlineStr">
        <is>
          <t>S</t>
        </is>
      </c>
      <c r="AS461" t="inlineStr">
        <is>
          <t>69</t>
        </is>
      </c>
      <c r="AT461" t="inlineStr">
        <is>
          <t>Q00407</t>
        </is>
      </c>
      <c r="AU461" t="inlineStr">
        <is>
          <t>PATOLOGIE ONCOLOGICHE</t>
        </is>
      </c>
      <c r="AV461" t="inlineStr">
        <is>
          <t>U</t>
        </is>
      </c>
      <c r="AW461" t="inlineStr">
        <is>
          <t>0</t>
        </is>
      </c>
      <c r="BH461" s="6" t="n"/>
      <c r="BI461" s="6" t="inlineStr"/>
      <c r="BJ461" s="6" t="n"/>
      <c r="BK461" s="6" t="inlineStr"/>
      <c r="BL461" s="6" t="n"/>
      <c r="BV461" t="n">
        <v>14</v>
      </c>
      <c r="BX461" t="n">
        <v>99</v>
      </c>
      <c r="BZ461" t="inlineStr">
        <is>
          <t>G</t>
        </is>
      </c>
      <c r="CC461" t="inlineStr">
        <is>
          <t>S</t>
        </is>
      </c>
      <c r="CE461" t="inlineStr">
        <is>
          <t>S</t>
        </is>
      </c>
      <c r="CG461" t="inlineStr">
        <is>
          <t>S</t>
        </is>
      </c>
      <c r="CI461" t="inlineStr">
        <is>
          <t>S</t>
        </is>
      </c>
      <c r="CK461" t="inlineStr">
        <is>
          <t>S</t>
        </is>
      </c>
      <c r="CM461" t="inlineStr">
        <is>
          <t>S</t>
        </is>
      </c>
      <c r="CO461" s="5" t="n">
        <v>45140</v>
      </c>
      <c r="CP461" s="5" t="n">
        <v>45291</v>
      </c>
      <c r="CQ461" t="inlineStr">
        <is>
          <t>N</t>
        </is>
      </c>
      <c r="CR461" s="6" t="inlineStr">
        <is>
          <t>N</t>
        </is>
      </c>
      <c r="CU461" t="n">
        <v>5</v>
      </c>
      <c r="CW461" t="inlineStr">
        <is>
          <t>Via Jommelli</t>
        </is>
      </c>
    </row>
    <row r="462" hidden="1">
      <c r="A462" t="n">
        <v>461</v>
      </c>
      <c r="B462" t="n">
        <v>690330</v>
      </c>
      <c r="C462" t="inlineStr">
        <is>
          <t>ICCS</t>
        </is>
      </c>
      <c r="D462" t="inlineStr">
        <is>
          <t>000184</t>
        </is>
      </c>
      <c r="E462" t="inlineStr">
        <is>
          <t>ICCS</t>
        </is>
      </c>
      <c r="F462" t="inlineStr">
        <is>
          <t>Milano</t>
        </is>
      </c>
      <c r="I462" t="inlineStr">
        <is>
          <t>1 - 1081</t>
        </is>
      </c>
      <c r="J462" t="inlineStr">
        <is>
          <t xml:space="preserve">EQ. TAC 2 </t>
        </is>
      </c>
      <c r="K462" t="inlineStr">
        <is>
          <t>69 - RADIOLOGIA</t>
        </is>
      </c>
      <c r="L462" t="inlineStr">
        <is>
          <t>15 - 1081</t>
        </is>
      </c>
      <c r="M462" t="inlineStr">
        <is>
          <t>TAC CMDC</t>
        </is>
      </c>
      <c r="N462" t="inlineStr">
        <is>
          <t>15 - 1081</t>
        </is>
      </c>
      <c r="O462" t="inlineStr">
        <is>
          <t>TAC CMDC</t>
        </is>
      </c>
      <c r="P462" t="inlineStr">
        <is>
          <t>35,625,0</t>
        </is>
      </c>
      <c r="Q462" t="inlineStr">
        <is>
          <t>ANGIO-TAC DISTRETTO VASCOLARE INTRACRANICO</t>
        </is>
      </c>
      <c r="R462" t="inlineStr">
        <is>
          <t>87031</t>
        </is>
      </c>
      <c r="S462" t="inlineStr">
        <is>
          <t>6987031.04</t>
        </is>
      </c>
      <c r="T462" t="inlineStr">
        <is>
          <t>ANGIO-TAC DISTRETTO INTRACRANICO</t>
        </is>
      </c>
      <c r="AB462" t="inlineStr">
        <is>
          <t>S</t>
        </is>
      </c>
      <c r="AE462" t="inlineStr">
        <is>
          <t>S</t>
        </is>
      </c>
      <c r="AG462" t="inlineStr">
        <is>
          <t>N</t>
        </is>
      </c>
      <c r="AI462" t="inlineStr">
        <is>
          <t>N</t>
        </is>
      </c>
      <c r="AK462" t="inlineStr">
        <is>
          <t>S</t>
        </is>
      </c>
      <c r="AM462" t="inlineStr">
        <is>
          <t>S</t>
        </is>
      </c>
      <c r="AO462" t="inlineStr">
        <is>
          <t>S</t>
        </is>
      </c>
      <c r="AS462" t="inlineStr">
        <is>
          <t>69</t>
        </is>
      </c>
      <c r="AT462" t="inlineStr">
        <is>
          <t>Q00407</t>
        </is>
      </c>
      <c r="AU462" t="inlineStr">
        <is>
          <t>PATOLOGIE ONCOLOGICHE</t>
        </is>
      </c>
      <c r="AV462" t="inlineStr">
        <is>
          <t>U</t>
        </is>
      </c>
      <c r="AW462" t="inlineStr">
        <is>
          <t>0</t>
        </is>
      </c>
      <c r="BH462" s="6" t="n"/>
      <c r="BI462" s="6" t="inlineStr"/>
      <c r="BJ462" s="6" t="n"/>
      <c r="BK462" s="6" t="inlineStr"/>
      <c r="BL462" s="6" t="n"/>
      <c r="BV462" t="n">
        <v>14</v>
      </c>
      <c r="BX462" t="n">
        <v>99</v>
      </c>
      <c r="BZ462" t="inlineStr">
        <is>
          <t>G</t>
        </is>
      </c>
      <c r="CC462" t="inlineStr">
        <is>
          <t>S</t>
        </is>
      </c>
      <c r="CE462" t="inlineStr">
        <is>
          <t>S</t>
        </is>
      </c>
      <c r="CG462" t="inlineStr">
        <is>
          <t>S</t>
        </is>
      </c>
      <c r="CI462" t="inlineStr">
        <is>
          <t>S</t>
        </is>
      </c>
      <c r="CK462" t="inlineStr">
        <is>
          <t>S</t>
        </is>
      </c>
      <c r="CM462" t="inlineStr">
        <is>
          <t>S</t>
        </is>
      </c>
      <c r="CO462" s="5" t="n">
        <v>45140</v>
      </c>
      <c r="CP462" s="5" t="n">
        <v>45291</v>
      </c>
      <c r="CQ462" t="inlineStr">
        <is>
          <t>N</t>
        </is>
      </c>
      <c r="CR462" s="6" t="inlineStr">
        <is>
          <t>N</t>
        </is>
      </c>
      <c r="CU462" t="n">
        <v>5</v>
      </c>
      <c r="CW462" t="inlineStr">
        <is>
          <t>Via Jommelli</t>
        </is>
      </c>
    </row>
    <row r="463" hidden="1">
      <c r="A463" t="n">
        <v>462</v>
      </c>
      <c r="B463" t="n">
        <v>690330</v>
      </c>
      <c r="C463" t="inlineStr">
        <is>
          <t>ICCS</t>
        </is>
      </c>
      <c r="D463" t="inlineStr">
        <is>
          <t>000184</t>
        </is>
      </c>
      <c r="E463" t="inlineStr">
        <is>
          <t>ICCS</t>
        </is>
      </c>
      <c r="F463" t="inlineStr">
        <is>
          <t>Milano</t>
        </is>
      </c>
      <c r="I463" t="inlineStr">
        <is>
          <t>1 - 1081</t>
        </is>
      </c>
      <c r="J463" t="inlineStr">
        <is>
          <t xml:space="preserve">EQ. TAC 2 </t>
        </is>
      </c>
      <c r="K463" t="inlineStr">
        <is>
          <t>69 - RADIOLOGIA</t>
        </is>
      </c>
      <c r="L463" t="inlineStr">
        <is>
          <t>15 - 1081</t>
        </is>
      </c>
      <c r="M463" t="inlineStr">
        <is>
          <t>TAC CMDC</t>
        </is>
      </c>
      <c r="N463" t="inlineStr">
        <is>
          <t>15 - 1081</t>
        </is>
      </c>
      <c r="O463" t="inlineStr">
        <is>
          <t>TAC CMDC</t>
        </is>
      </c>
      <c r="P463" t="inlineStr">
        <is>
          <t>35,629,0</t>
        </is>
      </c>
      <c r="Q463" t="inlineStr">
        <is>
          <t>TAC RACHIDE CERVICALE CMDC (3 METAMERI E 2 SPAZI)</t>
        </is>
      </c>
      <c r="R463" t="inlineStr">
        <is>
          <t>88382</t>
        </is>
      </c>
      <c r="S463" t="inlineStr">
        <is>
          <t>6988382.05</t>
        </is>
      </c>
      <c r="T463" t="inlineStr">
        <is>
          <t>TAC RACHIDE CERVICALE CON E SENZA CONTRASTO (3 METAMERI E 2 SPAZI)</t>
        </is>
      </c>
      <c r="AB463" t="inlineStr">
        <is>
          <t>S</t>
        </is>
      </c>
      <c r="AE463" t="inlineStr">
        <is>
          <t>S</t>
        </is>
      </c>
      <c r="AG463" t="inlineStr">
        <is>
          <t>N</t>
        </is>
      </c>
      <c r="AI463" t="inlineStr">
        <is>
          <t>N</t>
        </is>
      </c>
      <c r="AK463" t="inlineStr">
        <is>
          <t>S</t>
        </is>
      </c>
      <c r="AM463" t="inlineStr">
        <is>
          <t>S</t>
        </is>
      </c>
      <c r="AO463" t="inlineStr">
        <is>
          <t>S</t>
        </is>
      </c>
      <c r="AS463" t="inlineStr">
        <is>
          <t>69</t>
        </is>
      </c>
      <c r="AT463" t="inlineStr">
        <is>
          <t>Q00407</t>
        </is>
      </c>
      <c r="AU463" t="inlineStr">
        <is>
          <t>PATOLOGIE ONCOLOGICHE</t>
        </is>
      </c>
      <c r="AV463" t="inlineStr">
        <is>
          <t>U</t>
        </is>
      </c>
      <c r="AW463" t="inlineStr">
        <is>
          <t>0</t>
        </is>
      </c>
      <c r="BG463" t="inlineStr">
        <is>
          <t>D00292</t>
        </is>
      </c>
      <c r="BH463" s="6" t="n"/>
      <c r="BI463" s="6" t="inlineStr">
        <is>
          <t>SPECO VERTEBRALE</t>
        </is>
      </c>
      <c r="BJ463" s="6" t="n"/>
      <c r="BK463" s="6" t="inlineStr">
        <is>
          <t>U</t>
        </is>
      </c>
      <c r="BL463" s="6" t="n"/>
      <c r="BV463" t="n">
        <v>14</v>
      </c>
      <c r="BX463" t="n">
        <v>99</v>
      </c>
      <c r="BZ463" t="inlineStr">
        <is>
          <t>G</t>
        </is>
      </c>
      <c r="CC463" t="inlineStr">
        <is>
          <t>S</t>
        </is>
      </c>
      <c r="CE463" t="inlineStr">
        <is>
          <t>S</t>
        </is>
      </c>
      <c r="CG463" t="inlineStr">
        <is>
          <t>S</t>
        </is>
      </c>
      <c r="CI463" t="inlineStr">
        <is>
          <t>S</t>
        </is>
      </c>
      <c r="CK463" t="inlineStr">
        <is>
          <t>S</t>
        </is>
      </c>
      <c r="CM463" t="inlineStr">
        <is>
          <t>S</t>
        </is>
      </c>
      <c r="CO463" s="5" t="n">
        <v>45140</v>
      </c>
      <c r="CP463" s="5" t="n">
        <v>45291</v>
      </c>
      <c r="CQ463" t="inlineStr">
        <is>
          <t>N</t>
        </is>
      </c>
      <c r="CR463" s="6" t="inlineStr">
        <is>
          <t>N</t>
        </is>
      </c>
      <c r="CU463" t="n">
        <v>5</v>
      </c>
      <c r="CW463" t="inlineStr">
        <is>
          <t>Via Jommelli</t>
        </is>
      </c>
    </row>
    <row r="464" hidden="1">
      <c r="A464" t="n">
        <v>463</v>
      </c>
      <c r="B464" t="n">
        <v>690330</v>
      </c>
      <c r="C464" t="inlineStr">
        <is>
          <t>ICCS</t>
        </is>
      </c>
      <c r="D464" t="inlineStr">
        <is>
          <t>000184</t>
        </is>
      </c>
      <c r="E464" t="inlineStr">
        <is>
          <t>ICCS</t>
        </is>
      </c>
      <c r="F464" t="inlineStr">
        <is>
          <t>Milano</t>
        </is>
      </c>
      <c r="I464" t="inlineStr">
        <is>
          <t>1 - 1081</t>
        </is>
      </c>
      <c r="J464" t="inlineStr">
        <is>
          <t xml:space="preserve">EQ. TAC 2 </t>
        </is>
      </c>
      <c r="K464" t="inlineStr">
        <is>
          <t>69 - RADIOLOGIA</t>
        </is>
      </c>
      <c r="L464" t="inlineStr">
        <is>
          <t>15 - 1081</t>
        </is>
      </c>
      <c r="M464" t="inlineStr">
        <is>
          <t>TAC CMDC</t>
        </is>
      </c>
      <c r="N464" t="inlineStr">
        <is>
          <t>15 - 1081</t>
        </is>
      </c>
      <c r="O464" t="inlineStr">
        <is>
          <t>TAC CMDC</t>
        </is>
      </c>
      <c r="P464" t="inlineStr">
        <is>
          <t>35,630,0</t>
        </is>
      </c>
      <c r="Q464" t="inlineStr">
        <is>
          <t>TAC RACHIDE DORSALE CMDC (3 METAMERI E 2 SPAZI)</t>
        </is>
      </c>
      <c r="R464" t="inlineStr">
        <is>
          <t>88382</t>
        </is>
      </c>
      <c r="S464" t="inlineStr">
        <is>
          <t>6988382.02</t>
        </is>
      </c>
      <c r="T464" t="inlineStr">
        <is>
          <t>TAC RACHIDE DORSALE CON E SENZA CONTRASTO (3 METAMERI E 2 SPAZI)</t>
        </is>
      </c>
      <c r="AB464" t="inlineStr">
        <is>
          <t>S</t>
        </is>
      </c>
      <c r="AE464" t="inlineStr">
        <is>
          <t>S</t>
        </is>
      </c>
      <c r="AG464" t="inlineStr">
        <is>
          <t>N</t>
        </is>
      </c>
      <c r="AI464" t="inlineStr">
        <is>
          <t>N</t>
        </is>
      </c>
      <c r="AK464" t="inlineStr">
        <is>
          <t>S</t>
        </is>
      </c>
      <c r="AM464" t="inlineStr">
        <is>
          <t>S</t>
        </is>
      </c>
      <c r="AO464" t="inlineStr">
        <is>
          <t>S</t>
        </is>
      </c>
      <c r="AS464" t="inlineStr">
        <is>
          <t>69</t>
        </is>
      </c>
      <c r="AT464" t="inlineStr">
        <is>
          <t>Q00407</t>
        </is>
      </c>
      <c r="AU464" t="inlineStr">
        <is>
          <t>PATOLOGIE ONCOLOGICHE</t>
        </is>
      </c>
      <c r="AV464" t="inlineStr">
        <is>
          <t>U</t>
        </is>
      </c>
      <c r="AW464" t="inlineStr">
        <is>
          <t>0</t>
        </is>
      </c>
      <c r="BG464" t="inlineStr">
        <is>
          <t>D00292</t>
        </is>
      </c>
      <c r="BH464" s="6" t="n"/>
      <c r="BI464" s="6" t="inlineStr">
        <is>
          <t>SPECO VERTEBRALE</t>
        </is>
      </c>
      <c r="BJ464" s="6" t="n"/>
      <c r="BK464" s="6" t="inlineStr">
        <is>
          <t>U</t>
        </is>
      </c>
      <c r="BL464" s="6" t="n"/>
      <c r="BV464" t="n">
        <v>14</v>
      </c>
      <c r="BX464" t="n">
        <v>99</v>
      </c>
      <c r="BZ464" t="inlineStr">
        <is>
          <t>G</t>
        </is>
      </c>
      <c r="CC464" t="inlineStr">
        <is>
          <t>S</t>
        </is>
      </c>
      <c r="CE464" t="inlineStr">
        <is>
          <t>S</t>
        </is>
      </c>
      <c r="CG464" t="inlineStr">
        <is>
          <t>S</t>
        </is>
      </c>
      <c r="CI464" t="inlineStr">
        <is>
          <t>S</t>
        </is>
      </c>
      <c r="CK464" t="inlineStr">
        <is>
          <t>S</t>
        </is>
      </c>
      <c r="CM464" t="inlineStr">
        <is>
          <t>S</t>
        </is>
      </c>
      <c r="CO464" s="5" t="n">
        <v>45140</v>
      </c>
      <c r="CP464" s="5" t="n">
        <v>45291</v>
      </c>
      <c r="CQ464" t="inlineStr">
        <is>
          <t>N</t>
        </is>
      </c>
      <c r="CR464" s="6" t="inlineStr">
        <is>
          <t>N</t>
        </is>
      </c>
      <c r="CU464" t="n">
        <v>5</v>
      </c>
      <c r="CW464" t="inlineStr">
        <is>
          <t>Via Jommelli</t>
        </is>
      </c>
    </row>
    <row r="465" hidden="1">
      <c r="A465" t="n">
        <v>464</v>
      </c>
      <c r="B465" t="n">
        <v>690330</v>
      </c>
      <c r="C465" t="inlineStr">
        <is>
          <t>ICCS</t>
        </is>
      </c>
      <c r="D465" t="inlineStr">
        <is>
          <t>000184</t>
        </is>
      </c>
      <c r="E465" t="inlineStr">
        <is>
          <t>ICCS</t>
        </is>
      </c>
      <c r="F465" t="inlineStr">
        <is>
          <t>Milano</t>
        </is>
      </c>
      <c r="I465" t="inlineStr">
        <is>
          <t>1 - 1081</t>
        </is>
      </c>
      <c r="J465" t="inlineStr">
        <is>
          <t xml:space="preserve">EQ. TAC 2 </t>
        </is>
      </c>
      <c r="K465" t="inlineStr">
        <is>
          <t>69 - RADIOLOGIA</t>
        </is>
      </c>
      <c r="L465" t="inlineStr">
        <is>
          <t>15 - 1081</t>
        </is>
      </c>
      <c r="M465" t="inlineStr">
        <is>
          <t>TAC CMDC</t>
        </is>
      </c>
      <c r="N465" t="inlineStr">
        <is>
          <t>15 - 1081</t>
        </is>
      </c>
      <c r="O465" t="inlineStr">
        <is>
          <t>TAC CMDC</t>
        </is>
      </c>
      <c r="P465" t="inlineStr">
        <is>
          <t>35,631,0</t>
        </is>
      </c>
      <c r="Q465" t="inlineStr">
        <is>
          <t>TAC RACHIDE LOMBOSACRALE CMDC (3 METAMERI E 2 SPAZI)</t>
        </is>
      </c>
      <c r="R465" t="inlineStr">
        <is>
          <t>88382</t>
        </is>
      </c>
      <c r="S465" t="inlineStr">
        <is>
          <t>6988382.03</t>
        </is>
      </c>
      <c r="T465" t="inlineStr">
        <is>
          <t>TAC RACHIDE LOMBOSACRALE CON E SENZA CONTRASTO (3 METAMERI E 2 SPAZI)</t>
        </is>
      </c>
      <c r="AB465" t="inlineStr">
        <is>
          <t>S</t>
        </is>
      </c>
      <c r="AE465" t="inlineStr">
        <is>
          <t>S</t>
        </is>
      </c>
      <c r="AG465" t="inlineStr">
        <is>
          <t>N</t>
        </is>
      </c>
      <c r="AI465" t="inlineStr">
        <is>
          <t>N</t>
        </is>
      </c>
      <c r="AK465" t="inlineStr">
        <is>
          <t>S</t>
        </is>
      </c>
      <c r="AM465" t="inlineStr">
        <is>
          <t>S</t>
        </is>
      </c>
      <c r="AO465" t="inlineStr">
        <is>
          <t>S</t>
        </is>
      </c>
      <c r="AS465" t="inlineStr">
        <is>
          <t>69</t>
        </is>
      </c>
      <c r="AT465" t="inlineStr">
        <is>
          <t>Q00407</t>
        </is>
      </c>
      <c r="AU465" t="inlineStr">
        <is>
          <t>PATOLOGIE ONCOLOGICHE</t>
        </is>
      </c>
      <c r="AV465" t="inlineStr">
        <is>
          <t>U</t>
        </is>
      </c>
      <c r="AW465" t="inlineStr">
        <is>
          <t>0</t>
        </is>
      </c>
      <c r="BG465" t="inlineStr">
        <is>
          <t>D00292</t>
        </is>
      </c>
      <c r="BH465" s="6" t="n"/>
      <c r="BI465" s="6" t="inlineStr">
        <is>
          <t>SPECO VERTEBRALE</t>
        </is>
      </c>
      <c r="BJ465" s="6" t="n"/>
      <c r="BK465" s="6" t="inlineStr">
        <is>
          <t>U</t>
        </is>
      </c>
      <c r="BL465" s="6" t="n"/>
      <c r="BV465" t="n">
        <v>14</v>
      </c>
      <c r="BX465" t="n">
        <v>99</v>
      </c>
      <c r="BZ465" t="inlineStr">
        <is>
          <t>G</t>
        </is>
      </c>
      <c r="CC465" t="inlineStr">
        <is>
          <t>S</t>
        </is>
      </c>
      <c r="CE465" t="inlineStr">
        <is>
          <t>S</t>
        </is>
      </c>
      <c r="CG465" t="inlineStr">
        <is>
          <t>S</t>
        </is>
      </c>
      <c r="CI465" t="inlineStr">
        <is>
          <t>S</t>
        </is>
      </c>
      <c r="CK465" t="inlineStr">
        <is>
          <t>S</t>
        </is>
      </c>
      <c r="CM465" t="inlineStr">
        <is>
          <t>S</t>
        </is>
      </c>
      <c r="CO465" s="5" t="n">
        <v>45140</v>
      </c>
      <c r="CP465" s="5" t="n">
        <v>45291</v>
      </c>
      <c r="CQ465" t="inlineStr">
        <is>
          <t>N</t>
        </is>
      </c>
      <c r="CR465" s="6" t="inlineStr">
        <is>
          <t>N</t>
        </is>
      </c>
      <c r="CU465" t="n">
        <v>7</v>
      </c>
      <c r="CW465" t="inlineStr">
        <is>
          <t>Via Jommelli</t>
        </is>
      </c>
    </row>
    <row r="466" hidden="1">
      <c r="A466" t="n">
        <v>465</v>
      </c>
      <c r="B466" t="n">
        <v>690330</v>
      </c>
      <c r="C466" t="inlineStr">
        <is>
          <t>ICCS</t>
        </is>
      </c>
      <c r="D466" t="inlineStr">
        <is>
          <t>000184</t>
        </is>
      </c>
      <c r="E466" t="inlineStr">
        <is>
          <t>ICCS</t>
        </is>
      </c>
      <c r="F466" t="inlineStr">
        <is>
          <t>Milano</t>
        </is>
      </c>
      <c r="I466" t="inlineStr">
        <is>
          <t>1 - 1092</t>
        </is>
      </c>
      <c r="J466" t="inlineStr">
        <is>
          <t>EQ. CARDIOLOGIA DIAGNOSTICA</t>
        </is>
      </c>
      <c r="K466" t="inlineStr">
        <is>
          <t>08 - CARDIOLOGIA</t>
        </is>
      </c>
      <c r="L466" t="inlineStr">
        <is>
          <t>15 - 1092</t>
        </is>
      </c>
      <c r="M466" t="inlineStr">
        <is>
          <t>ECOCARDIO PAI</t>
        </is>
      </c>
      <c r="N466" t="inlineStr">
        <is>
          <t>15 - 1092</t>
        </is>
      </c>
      <c r="O466" t="inlineStr">
        <is>
          <t>ECOCARDIO PAI</t>
        </is>
      </c>
      <c r="P466" t="inlineStr">
        <is>
          <t>2,15,0</t>
        </is>
      </c>
      <c r="Q466" t="inlineStr">
        <is>
          <t>ECOGRAFIA CARDIACA (ECOCARDIOGRAFIA)</t>
        </is>
      </c>
      <c r="R466" t="inlineStr">
        <is>
          <t>88721</t>
        </is>
      </c>
      <c r="S466" t="inlineStr">
        <is>
          <t>0188721</t>
        </is>
      </c>
      <c r="T466" t="inlineStr">
        <is>
          <t>ECOCARDIOGRAFIA</t>
        </is>
      </c>
      <c r="AB466" t="inlineStr">
        <is>
          <t>S</t>
        </is>
      </c>
      <c r="AE466" t="inlineStr">
        <is>
          <t>S</t>
        </is>
      </c>
      <c r="AG466" t="inlineStr">
        <is>
          <t>N</t>
        </is>
      </c>
      <c r="AI466" t="inlineStr">
        <is>
          <t>S</t>
        </is>
      </c>
      <c r="AK466" t="inlineStr">
        <is>
          <t>S</t>
        </is>
      </c>
      <c r="AM466" t="inlineStr">
        <is>
          <t>S</t>
        </is>
      </c>
      <c r="AO466" t="inlineStr">
        <is>
          <t>S</t>
        </is>
      </c>
      <c r="AW466" t="inlineStr">
        <is>
          <t>0</t>
        </is>
      </c>
      <c r="BH466" s="6" t="n"/>
      <c r="BI466" s="6" t="inlineStr"/>
      <c r="BJ466" s="6" t="n"/>
      <c r="BK466" s="6" t="inlineStr"/>
      <c r="BL466" s="6" t="n"/>
      <c r="BV466" t="n">
        <v>14</v>
      </c>
      <c r="BX466" t="n">
        <v>99</v>
      </c>
      <c r="BZ466" t="inlineStr">
        <is>
          <t>G</t>
        </is>
      </c>
      <c r="CC466" t="inlineStr">
        <is>
          <t>S</t>
        </is>
      </c>
      <c r="CE466" t="inlineStr">
        <is>
          <t>S</t>
        </is>
      </c>
      <c r="CG466" t="inlineStr">
        <is>
          <t>S</t>
        </is>
      </c>
      <c r="CI466" t="inlineStr">
        <is>
          <t>S</t>
        </is>
      </c>
      <c r="CK466" t="inlineStr">
        <is>
          <t>S</t>
        </is>
      </c>
      <c r="CM466" t="inlineStr">
        <is>
          <t>S</t>
        </is>
      </c>
      <c r="CO466" s="5" t="n">
        <v>45141</v>
      </c>
      <c r="CP466" s="5" t="n">
        <v>73050</v>
      </c>
      <c r="CQ466" t="inlineStr">
        <is>
          <t>N</t>
        </is>
      </c>
      <c r="CR466" s="6" t="inlineStr">
        <is>
          <t>N</t>
        </is>
      </c>
      <c r="CU466" t="n">
        <v>0</v>
      </c>
      <c r="CW466" t="inlineStr">
        <is>
          <t>Via Jommelli</t>
        </is>
      </c>
    </row>
    <row r="467" hidden="1">
      <c r="A467" t="n">
        <v>466</v>
      </c>
      <c r="B467" t="n">
        <v>690330</v>
      </c>
      <c r="C467" t="inlineStr">
        <is>
          <t>ICCS</t>
        </is>
      </c>
      <c r="D467" t="inlineStr">
        <is>
          <t>000184</t>
        </is>
      </c>
      <c r="E467" t="inlineStr">
        <is>
          <t>ICCS</t>
        </is>
      </c>
      <c r="F467" t="inlineStr">
        <is>
          <t>Milano</t>
        </is>
      </c>
      <c r="I467" t="inlineStr">
        <is>
          <t>1 - 1092</t>
        </is>
      </c>
      <c r="J467" t="inlineStr">
        <is>
          <t>EQ. CARDIOLOGIA DIAGNOSTICA</t>
        </is>
      </c>
      <c r="K467" t="inlineStr">
        <is>
          <t>08 - CARDIOLOGIA</t>
        </is>
      </c>
      <c r="L467" t="inlineStr">
        <is>
          <t>15 - 1092</t>
        </is>
      </c>
      <c r="M467" t="inlineStr">
        <is>
          <t>ECOCARDIO PAI</t>
        </is>
      </c>
      <c r="N467" t="inlineStr">
        <is>
          <t>15 - 1092</t>
        </is>
      </c>
      <c r="O467" t="inlineStr">
        <is>
          <t>ECOCARDIO PAI</t>
        </is>
      </c>
      <c r="P467" t="inlineStr">
        <is>
          <t>2,16,0</t>
        </is>
      </c>
      <c r="Q467" t="inlineStr">
        <is>
          <t>ECO(COLOR)DOPPLERGRAFIA CARDIACA</t>
        </is>
      </c>
      <c r="R467" t="inlineStr">
        <is>
          <t>88722</t>
        </is>
      </c>
      <c r="S467" t="inlineStr">
        <is>
          <t>0888722</t>
        </is>
      </c>
      <c r="T467" t="inlineStr">
        <is>
          <t>ECOCARDIOGRAFIA COLORDOPPLER A RIPOSO</t>
        </is>
      </c>
      <c r="AB467" t="inlineStr">
        <is>
          <t>S</t>
        </is>
      </c>
      <c r="AE467" t="inlineStr">
        <is>
          <t>S</t>
        </is>
      </c>
      <c r="AG467" t="inlineStr">
        <is>
          <t>N</t>
        </is>
      </c>
      <c r="AI467" t="inlineStr">
        <is>
          <t>S</t>
        </is>
      </c>
      <c r="AK467" t="inlineStr">
        <is>
          <t>S</t>
        </is>
      </c>
      <c r="AM467" t="inlineStr">
        <is>
          <t>S</t>
        </is>
      </c>
      <c r="AO467" t="inlineStr">
        <is>
          <t>S</t>
        </is>
      </c>
      <c r="AW467" t="inlineStr">
        <is>
          <t>0</t>
        </is>
      </c>
      <c r="BH467" s="6" t="n"/>
      <c r="BI467" s="6" t="inlineStr"/>
      <c r="BJ467" s="6" t="n"/>
      <c r="BK467" s="6" t="inlineStr"/>
      <c r="BL467" s="6" t="n"/>
      <c r="BV467" t="n">
        <v>14</v>
      </c>
      <c r="BX467" t="n">
        <v>99</v>
      </c>
      <c r="BZ467" t="inlineStr">
        <is>
          <t>G</t>
        </is>
      </c>
      <c r="CC467" t="inlineStr">
        <is>
          <t>S</t>
        </is>
      </c>
      <c r="CE467" t="inlineStr">
        <is>
          <t>S</t>
        </is>
      </c>
      <c r="CG467" t="inlineStr">
        <is>
          <t>S</t>
        </is>
      </c>
      <c r="CI467" t="inlineStr">
        <is>
          <t>S</t>
        </is>
      </c>
      <c r="CK467" t="inlineStr">
        <is>
          <t>S</t>
        </is>
      </c>
      <c r="CM467" t="inlineStr">
        <is>
          <t>S</t>
        </is>
      </c>
      <c r="CO467" s="5" t="n">
        <v>45141</v>
      </c>
      <c r="CP467" s="5" t="n">
        <v>73050</v>
      </c>
      <c r="CQ467" t="inlineStr">
        <is>
          <t>N</t>
        </is>
      </c>
      <c r="CR467" s="6" t="inlineStr">
        <is>
          <t>N</t>
        </is>
      </c>
      <c r="CU467" t="n">
        <v>0</v>
      </c>
      <c r="CW467" t="inlineStr">
        <is>
          <t>Via Jommelli</t>
        </is>
      </c>
    </row>
    <row r="468" hidden="1">
      <c r="A468" t="n">
        <v>467</v>
      </c>
      <c r="B468" t="n">
        <v>690330</v>
      </c>
      <c r="C468" t="inlineStr">
        <is>
          <t>ICCS</t>
        </is>
      </c>
      <c r="D468" t="inlineStr">
        <is>
          <t>000184</t>
        </is>
      </c>
      <c r="E468" t="inlineStr">
        <is>
          <t>ICCS</t>
        </is>
      </c>
      <c r="F468" t="inlineStr">
        <is>
          <t>Milano</t>
        </is>
      </c>
      <c r="I468" t="inlineStr">
        <is>
          <t>1 - 1102</t>
        </is>
      </c>
      <c r="J468" t="inlineStr">
        <is>
          <t>EQ. OCULISTICA</t>
        </is>
      </c>
      <c r="K468" t="inlineStr">
        <is>
          <t>34 - OCULISTICA</t>
        </is>
      </c>
      <c r="L468" t="inlineStr">
        <is>
          <t>15 - 1102</t>
        </is>
      </c>
      <c r="M468" t="inlineStr">
        <is>
          <t>OCT+FAG/SOLO FAG</t>
        </is>
      </c>
      <c r="N468" t="inlineStr">
        <is>
          <t>15 - 1102</t>
        </is>
      </c>
      <c r="O468" t="inlineStr">
        <is>
          <t>OCT+FAG/SOLO FAG</t>
        </is>
      </c>
      <c r="P468" t="inlineStr">
        <is>
          <t>12,102,0</t>
        </is>
      </c>
      <c r="Q468" t="inlineStr">
        <is>
          <t>OCT</t>
        </is>
      </c>
      <c r="R468" t="inlineStr">
        <is>
          <t>9512</t>
        </is>
      </c>
      <c r="S468" t="inlineStr">
        <is>
          <t>349512.02</t>
        </is>
      </c>
      <c r="T468" t="inlineStr">
        <is>
          <t>TOMOGRAFIA OTTICA A RADIAZIONE COERENTE (OCT)</t>
        </is>
      </c>
      <c r="AB468" t="inlineStr">
        <is>
          <t>S</t>
        </is>
      </c>
      <c r="AE468" t="inlineStr">
        <is>
          <t>S</t>
        </is>
      </c>
      <c r="AG468" t="inlineStr">
        <is>
          <t>N</t>
        </is>
      </c>
      <c r="AI468" t="inlineStr">
        <is>
          <t>N</t>
        </is>
      </c>
      <c r="AK468" t="inlineStr">
        <is>
          <t>S</t>
        </is>
      </c>
      <c r="AM468" t="inlineStr">
        <is>
          <t>S</t>
        </is>
      </c>
      <c r="AO468" t="inlineStr">
        <is>
          <t>S</t>
        </is>
      </c>
      <c r="AW468" t="inlineStr">
        <is>
          <t>0</t>
        </is>
      </c>
      <c r="BH468" s="6" t="n"/>
      <c r="BI468" s="6" t="inlineStr"/>
      <c r="BJ468" s="6" t="n"/>
      <c r="BK468" s="6" t="inlineStr"/>
      <c r="BL468" s="6" t="n"/>
      <c r="BV468" t="n">
        <v>14</v>
      </c>
      <c r="BX468" t="n">
        <v>99</v>
      </c>
      <c r="BZ468" t="inlineStr">
        <is>
          <t>G</t>
        </is>
      </c>
      <c r="CC468" t="inlineStr">
        <is>
          <t>S</t>
        </is>
      </c>
      <c r="CE468" t="inlineStr">
        <is>
          <t>S</t>
        </is>
      </c>
      <c r="CG468" t="inlineStr">
        <is>
          <t>S</t>
        </is>
      </c>
      <c r="CI468" t="inlineStr">
        <is>
          <t>S</t>
        </is>
      </c>
      <c r="CK468" t="inlineStr">
        <is>
          <t>S</t>
        </is>
      </c>
      <c r="CM468" t="inlineStr">
        <is>
          <t>S</t>
        </is>
      </c>
      <c r="CO468" s="5" t="n">
        <v>45233</v>
      </c>
      <c r="CP468" s="5" t="n">
        <v>45288</v>
      </c>
      <c r="CQ468" t="inlineStr">
        <is>
          <t>N</t>
        </is>
      </c>
      <c r="CR468" s="6" t="inlineStr">
        <is>
          <t>N</t>
        </is>
      </c>
      <c r="CU468" t="n">
        <v>7</v>
      </c>
      <c r="CW468" t="inlineStr">
        <is>
          <t>Via Jommelli</t>
        </is>
      </c>
    </row>
    <row r="469" hidden="1">
      <c r="A469" t="n">
        <v>468</v>
      </c>
      <c r="B469" t="n">
        <v>690330</v>
      </c>
      <c r="C469" t="inlineStr">
        <is>
          <t>ICCS</t>
        </is>
      </c>
      <c r="D469" t="inlineStr">
        <is>
          <t>000184</t>
        </is>
      </c>
      <c r="E469" t="inlineStr">
        <is>
          <t>ICCS</t>
        </is>
      </c>
      <c r="F469" t="inlineStr">
        <is>
          <t>Milano</t>
        </is>
      </c>
      <c r="I469" t="inlineStr">
        <is>
          <t>1 - 1102</t>
        </is>
      </c>
      <c r="J469" t="inlineStr">
        <is>
          <t>EQ. OCULISTICA</t>
        </is>
      </c>
      <c r="K469" t="inlineStr">
        <is>
          <t>34 - OCULISTICA</t>
        </is>
      </c>
      <c r="L469" t="inlineStr">
        <is>
          <t>15 - 1102</t>
        </is>
      </c>
      <c r="M469" t="inlineStr">
        <is>
          <t>OCT+FAG/SOLO FAG</t>
        </is>
      </c>
      <c r="N469" t="inlineStr">
        <is>
          <t>15 - 1102</t>
        </is>
      </c>
      <c r="O469" t="inlineStr">
        <is>
          <t>OCT+FAG/SOLO FAG</t>
        </is>
      </c>
      <c r="P469" t="inlineStr">
        <is>
          <t>12,6,0</t>
        </is>
      </c>
      <c r="Q469" t="inlineStr">
        <is>
          <t>FLUORANGIOGRAFIA</t>
        </is>
      </c>
      <c r="R469" t="inlineStr">
        <is>
          <t>9512</t>
        </is>
      </c>
      <c r="S469" t="inlineStr">
        <is>
          <t>349512.03</t>
        </is>
      </c>
      <c r="T469" t="inlineStr">
        <is>
          <t>ANGIOGRAFIA CON FLUORESCEINA</t>
        </is>
      </c>
      <c r="AB469" t="inlineStr">
        <is>
          <t>S</t>
        </is>
      </c>
      <c r="AE469" t="inlineStr">
        <is>
          <t>S</t>
        </is>
      </c>
      <c r="AG469" t="inlineStr">
        <is>
          <t>N</t>
        </is>
      </c>
      <c r="AI469" t="inlineStr">
        <is>
          <t>N</t>
        </is>
      </c>
      <c r="AK469" t="inlineStr">
        <is>
          <t>S</t>
        </is>
      </c>
      <c r="AM469" t="inlineStr">
        <is>
          <t>S</t>
        </is>
      </c>
      <c r="AO469" t="inlineStr">
        <is>
          <t>S</t>
        </is>
      </c>
      <c r="AW469" t="inlineStr">
        <is>
          <t>0</t>
        </is>
      </c>
      <c r="BH469" s="6" t="n"/>
      <c r="BI469" s="6" t="inlineStr"/>
      <c r="BJ469" s="6" t="n"/>
      <c r="BK469" s="6" t="inlineStr"/>
      <c r="BL469" s="6" t="n"/>
      <c r="BV469" t="n">
        <v>14</v>
      </c>
      <c r="BX469" t="n">
        <v>99</v>
      </c>
      <c r="BZ469" t="inlineStr">
        <is>
          <t>G</t>
        </is>
      </c>
      <c r="CC469" t="inlineStr">
        <is>
          <t>S</t>
        </is>
      </c>
      <c r="CE469" t="inlineStr">
        <is>
          <t>S</t>
        </is>
      </c>
      <c r="CG469" t="inlineStr">
        <is>
          <t>S</t>
        </is>
      </c>
      <c r="CI469" t="inlineStr">
        <is>
          <t>S</t>
        </is>
      </c>
      <c r="CK469" t="inlineStr">
        <is>
          <t>S</t>
        </is>
      </c>
      <c r="CM469" t="inlineStr">
        <is>
          <t>S</t>
        </is>
      </c>
      <c r="CO469" s="5" t="n">
        <v>45233</v>
      </c>
      <c r="CP469" s="5" t="n">
        <v>45288</v>
      </c>
      <c r="CQ469" t="inlineStr">
        <is>
          <t>N</t>
        </is>
      </c>
      <c r="CR469" s="6" t="inlineStr">
        <is>
          <t>N</t>
        </is>
      </c>
      <c r="CU469" t="n">
        <v>7</v>
      </c>
      <c r="CW469" t="inlineStr">
        <is>
          <t>Via Jommelli</t>
        </is>
      </c>
    </row>
    <row r="470" hidden="1">
      <c r="A470" t="n">
        <v>469</v>
      </c>
      <c r="B470" t="n">
        <v>690330</v>
      </c>
      <c r="C470" t="inlineStr">
        <is>
          <t>ICCS</t>
        </is>
      </c>
      <c r="D470" t="inlineStr">
        <is>
          <t>000184</t>
        </is>
      </c>
      <c r="E470" t="inlineStr">
        <is>
          <t>ICCS</t>
        </is>
      </c>
      <c r="F470" t="inlineStr">
        <is>
          <t>Milano</t>
        </is>
      </c>
      <c r="I470" t="inlineStr">
        <is>
          <t>1 - 118</t>
        </is>
      </c>
      <c r="J470" t="inlineStr">
        <is>
          <t>CIVILI SILVANO</t>
        </is>
      </c>
      <c r="K470" t="inlineStr">
        <is>
          <t>69 - RADIOLOGIA</t>
        </is>
      </c>
      <c r="L470" t="inlineStr">
        <is>
          <t>15 - 118</t>
        </is>
      </c>
      <c r="M470" t="inlineStr">
        <is>
          <t>ECO ASL</t>
        </is>
      </c>
      <c r="N470" t="inlineStr">
        <is>
          <t>15 - 118</t>
        </is>
      </c>
      <c r="O470" t="inlineStr">
        <is>
          <t>ECO ASL</t>
        </is>
      </c>
      <c r="P470" t="inlineStr">
        <is>
          <t>54,701,0</t>
        </is>
      </c>
      <c r="Q470" t="inlineStr">
        <is>
          <t>ECOGRAFIA  ADDOME COMPLETO ( SUP+INF )</t>
        </is>
      </c>
      <c r="R470" t="inlineStr">
        <is>
          <t>88761</t>
        </is>
      </c>
      <c r="S470" t="inlineStr">
        <is>
          <t>0188761.02</t>
        </is>
      </c>
      <c r="T470" t="inlineStr">
        <is>
          <t>ECOGRAFIA ADDOME COMPLETO</t>
        </is>
      </c>
      <c r="AB470" t="inlineStr">
        <is>
          <t>S</t>
        </is>
      </c>
      <c r="AE470" t="inlineStr">
        <is>
          <t>S</t>
        </is>
      </c>
      <c r="AG470" t="inlineStr">
        <is>
          <t>N</t>
        </is>
      </c>
      <c r="AI470" t="inlineStr">
        <is>
          <t>N</t>
        </is>
      </c>
      <c r="AK470" t="inlineStr">
        <is>
          <t>S</t>
        </is>
      </c>
      <c r="AM470" t="inlineStr">
        <is>
          <t>S</t>
        </is>
      </c>
      <c r="AO470" t="inlineStr">
        <is>
          <t>S</t>
        </is>
      </c>
      <c r="AW470" t="inlineStr">
        <is>
          <t>0</t>
        </is>
      </c>
      <c r="BA470" t="inlineStr">
        <is>
          <t>M00000,M00083,M00087</t>
        </is>
      </c>
      <c r="BC470" t="inlineStr">
        <is>
          <t>IN ORTOSTATISMO,METODICA GENERALE,RESIDUO POST MINZIONALE</t>
        </is>
      </c>
      <c r="BG470" t="inlineStr">
        <is>
          <t>D00122,D00130,D00140,D00259,D00315,D00325</t>
        </is>
      </c>
      <c r="BH470" s="6" t="n"/>
      <c r="BI470" s="6" t="inlineStr">
        <is>
          <t>AORTA ADDOMINALE,PELVI,RENE,SURRENE,URETERI,VESCICA</t>
        </is>
      </c>
      <c r="BJ470" s="6" t="n"/>
      <c r="BK470" s="6" t="inlineStr">
        <is>
          <t>U</t>
        </is>
      </c>
      <c r="BL470" s="6" t="n"/>
      <c r="BV470" t="n">
        <v>14</v>
      </c>
      <c r="BX470" t="n">
        <v>99</v>
      </c>
      <c r="BZ470" t="inlineStr">
        <is>
          <t>G</t>
        </is>
      </c>
      <c r="CC470" t="inlineStr">
        <is>
          <t>S</t>
        </is>
      </c>
      <c r="CE470" t="inlineStr">
        <is>
          <t>S</t>
        </is>
      </c>
      <c r="CG470" t="inlineStr">
        <is>
          <t>S</t>
        </is>
      </c>
      <c r="CI470" t="inlineStr">
        <is>
          <t>S</t>
        </is>
      </c>
      <c r="CK470" t="inlineStr">
        <is>
          <t>S</t>
        </is>
      </c>
      <c r="CM470" t="inlineStr">
        <is>
          <t>S</t>
        </is>
      </c>
      <c r="CO470" s="5" t="n">
        <v>45264</v>
      </c>
      <c r="CP470" s="5" t="n">
        <v>73050</v>
      </c>
      <c r="CQ470" t="inlineStr">
        <is>
          <t>N</t>
        </is>
      </c>
      <c r="CR470" s="6" t="inlineStr">
        <is>
          <t>N</t>
        </is>
      </c>
      <c r="CU470" t="n">
        <v>4</v>
      </c>
      <c r="CW470" t="inlineStr">
        <is>
          <t>Via Jommelli</t>
        </is>
      </c>
    </row>
    <row r="471" hidden="1">
      <c r="A471" t="n">
        <v>470</v>
      </c>
      <c r="B471" t="n">
        <v>690330</v>
      </c>
      <c r="C471" t="inlineStr">
        <is>
          <t>ICCS</t>
        </is>
      </c>
      <c r="D471" t="inlineStr">
        <is>
          <t>000184</t>
        </is>
      </c>
      <c r="E471" t="inlineStr">
        <is>
          <t>ICCS</t>
        </is>
      </c>
      <c r="F471" t="inlineStr">
        <is>
          <t>Milano</t>
        </is>
      </c>
      <c r="I471" t="inlineStr">
        <is>
          <t>1 - 118</t>
        </is>
      </c>
      <c r="J471" t="inlineStr">
        <is>
          <t>CIVILI SILVANO</t>
        </is>
      </c>
      <c r="K471" t="inlineStr">
        <is>
          <t>69 - RADIOLOGIA</t>
        </is>
      </c>
      <c r="L471" t="inlineStr">
        <is>
          <t>15 - 118</t>
        </is>
      </c>
      <c r="M471" t="inlineStr">
        <is>
          <t>ECO ASL</t>
        </is>
      </c>
      <c r="N471" t="inlineStr">
        <is>
          <t>15 - 118</t>
        </is>
      </c>
      <c r="O471" t="inlineStr">
        <is>
          <t>ECO ASL</t>
        </is>
      </c>
      <c r="P471" t="inlineStr">
        <is>
          <t>54,702,0</t>
        </is>
      </c>
      <c r="Q471" t="inlineStr">
        <is>
          <t>ECOGRAFIA ADD.INFERIORE (URETERI-VESCICA-PELVI)</t>
        </is>
      </c>
      <c r="R471" t="inlineStr">
        <is>
          <t>88751</t>
        </is>
      </c>
      <c r="S471" t="inlineStr">
        <is>
          <t>6988751</t>
        </is>
      </c>
      <c r="T471" t="inlineStr">
        <is>
          <t>ECOGRAFIA ADDOME INFERIORE</t>
        </is>
      </c>
      <c r="AB471" t="inlineStr">
        <is>
          <t>S</t>
        </is>
      </c>
      <c r="AE471" t="inlineStr">
        <is>
          <t>S</t>
        </is>
      </c>
      <c r="AG471" t="inlineStr">
        <is>
          <t>N</t>
        </is>
      </c>
      <c r="AI471" t="inlineStr">
        <is>
          <t>N</t>
        </is>
      </c>
      <c r="AK471" t="inlineStr">
        <is>
          <t>S</t>
        </is>
      </c>
      <c r="AM471" t="inlineStr">
        <is>
          <t>S</t>
        </is>
      </c>
      <c r="AO471" t="inlineStr">
        <is>
          <t>S</t>
        </is>
      </c>
      <c r="AW471" t="inlineStr">
        <is>
          <t>0</t>
        </is>
      </c>
      <c r="BA471" t="inlineStr">
        <is>
          <t>M00000,M00083</t>
        </is>
      </c>
      <c r="BC471" t="inlineStr">
        <is>
          <t>METODICA GENERALE,RESIDUO POST MINZIONALE</t>
        </is>
      </c>
      <c r="BG471" t="inlineStr">
        <is>
          <t>D00038</t>
        </is>
      </c>
      <c r="BH471" s="6" t="n"/>
      <c r="BI471" s="6" t="inlineStr">
        <is>
          <t>ANSE INTESTINALI</t>
        </is>
      </c>
      <c r="BJ471" s="6" t="n"/>
      <c r="BK471" s="6" t="inlineStr">
        <is>
          <t>D</t>
        </is>
      </c>
      <c r="BL471" s="6" t="n"/>
      <c r="BV471" t="n">
        <v>14</v>
      </c>
      <c r="BX471" t="n">
        <v>99</v>
      </c>
      <c r="BZ471" t="inlineStr">
        <is>
          <t>G</t>
        </is>
      </c>
      <c r="CC471" t="inlineStr">
        <is>
          <t>S</t>
        </is>
      </c>
      <c r="CE471" t="inlineStr">
        <is>
          <t>S</t>
        </is>
      </c>
      <c r="CG471" t="inlineStr">
        <is>
          <t>S</t>
        </is>
      </c>
      <c r="CI471" t="inlineStr">
        <is>
          <t>S</t>
        </is>
      </c>
      <c r="CK471" t="inlineStr">
        <is>
          <t>S</t>
        </is>
      </c>
      <c r="CM471" t="inlineStr">
        <is>
          <t>S</t>
        </is>
      </c>
      <c r="CO471" s="5" t="n">
        <v>45264</v>
      </c>
      <c r="CP471" s="5" t="n">
        <v>73050</v>
      </c>
      <c r="CQ471" t="inlineStr">
        <is>
          <t>N</t>
        </is>
      </c>
      <c r="CR471" s="6" t="inlineStr">
        <is>
          <t>N</t>
        </is>
      </c>
      <c r="CU471" t="n">
        <v>4</v>
      </c>
      <c r="CW471" t="inlineStr">
        <is>
          <t>Via Jommelli</t>
        </is>
      </c>
    </row>
    <row r="472" hidden="1">
      <c r="A472" t="n">
        <v>471</v>
      </c>
      <c r="B472" t="n">
        <v>690330</v>
      </c>
      <c r="C472" t="inlineStr">
        <is>
          <t>ICCS</t>
        </is>
      </c>
      <c r="D472" t="inlineStr">
        <is>
          <t>000184</t>
        </is>
      </c>
      <c r="E472" t="inlineStr">
        <is>
          <t>ICCS</t>
        </is>
      </c>
      <c r="F472" t="inlineStr">
        <is>
          <t>Milano</t>
        </is>
      </c>
      <c r="I472" t="inlineStr">
        <is>
          <t>1 - 118</t>
        </is>
      </c>
      <c r="J472" t="inlineStr">
        <is>
          <t>CIVILI SILVANO</t>
        </is>
      </c>
      <c r="K472" t="inlineStr">
        <is>
          <t>69 - RADIOLOGIA</t>
        </is>
      </c>
      <c r="L472" t="inlineStr">
        <is>
          <t>15 - 118</t>
        </is>
      </c>
      <c r="M472" t="inlineStr">
        <is>
          <t>ECO ASL</t>
        </is>
      </c>
      <c r="N472" t="inlineStr">
        <is>
          <t>15 - 118</t>
        </is>
      </c>
      <c r="O472" t="inlineStr">
        <is>
          <t>ECO ASL</t>
        </is>
      </c>
      <c r="P472" t="inlineStr">
        <is>
          <t>54,703,0</t>
        </is>
      </c>
      <c r="Q472" t="inlineStr">
        <is>
          <t>ECOGRAFIA ADD. SUP (FEGATO-BILIARI-PANCREAS-MILZA-RENI)</t>
        </is>
      </c>
      <c r="R472" t="inlineStr">
        <is>
          <t>88741</t>
        </is>
      </c>
      <c r="S472" t="inlineStr">
        <is>
          <t>0188741</t>
        </is>
      </c>
      <c r="T472" t="inlineStr">
        <is>
          <t>ECOGRAFIA ADDOME SUPERIORE</t>
        </is>
      </c>
      <c r="AB472" t="inlineStr">
        <is>
          <t>S</t>
        </is>
      </c>
      <c r="AE472" t="inlineStr">
        <is>
          <t>S</t>
        </is>
      </c>
      <c r="AG472" t="inlineStr">
        <is>
          <t>N</t>
        </is>
      </c>
      <c r="AI472" t="inlineStr">
        <is>
          <t>N</t>
        </is>
      </c>
      <c r="AK472" t="inlineStr">
        <is>
          <t>S</t>
        </is>
      </c>
      <c r="AM472" t="inlineStr">
        <is>
          <t>S</t>
        </is>
      </c>
      <c r="AO472" t="inlineStr">
        <is>
          <t>S</t>
        </is>
      </c>
      <c r="AW472" t="inlineStr">
        <is>
          <t>0</t>
        </is>
      </c>
      <c r="BG472" t="inlineStr">
        <is>
          <t>D00038</t>
        </is>
      </c>
      <c r="BH472" s="6" t="n"/>
      <c r="BI472" s="6" t="inlineStr">
        <is>
          <t>ANSE INTESTINALI</t>
        </is>
      </c>
      <c r="BJ472" s="6" t="n"/>
      <c r="BK472" s="6" t="inlineStr">
        <is>
          <t>D</t>
        </is>
      </c>
      <c r="BL472" s="6" t="n"/>
      <c r="BV472" t="n">
        <v>14</v>
      </c>
      <c r="BX472" t="n">
        <v>99</v>
      </c>
      <c r="BZ472" t="inlineStr">
        <is>
          <t>G</t>
        </is>
      </c>
      <c r="CC472" t="inlineStr">
        <is>
          <t>S</t>
        </is>
      </c>
      <c r="CE472" t="inlineStr">
        <is>
          <t>S</t>
        </is>
      </c>
      <c r="CG472" t="inlineStr">
        <is>
          <t>S</t>
        </is>
      </c>
      <c r="CI472" t="inlineStr">
        <is>
          <t>S</t>
        </is>
      </c>
      <c r="CK472" t="inlineStr">
        <is>
          <t>S</t>
        </is>
      </c>
      <c r="CM472" t="inlineStr">
        <is>
          <t>S</t>
        </is>
      </c>
      <c r="CO472" s="5" t="n">
        <v>45264</v>
      </c>
      <c r="CP472" s="5" t="n">
        <v>73050</v>
      </c>
      <c r="CQ472" t="inlineStr">
        <is>
          <t>N</t>
        </is>
      </c>
      <c r="CR472" s="6" t="inlineStr">
        <is>
          <t>N</t>
        </is>
      </c>
      <c r="CU472" t="n">
        <v>4</v>
      </c>
      <c r="CW472" t="inlineStr">
        <is>
          <t>Via Jommelli</t>
        </is>
      </c>
    </row>
    <row r="473" hidden="1">
      <c r="A473" t="n">
        <v>472</v>
      </c>
      <c r="B473" t="n">
        <v>690330</v>
      </c>
      <c r="C473" t="inlineStr">
        <is>
          <t>ICCS</t>
        </is>
      </c>
      <c r="D473" t="inlineStr">
        <is>
          <t>000184</t>
        </is>
      </c>
      <c r="E473" t="inlineStr">
        <is>
          <t>ICCS</t>
        </is>
      </c>
      <c r="F473" t="inlineStr">
        <is>
          <t>Milano</t>
        </is>
      </c>
      <c r="I473" t="inlineStr">
        <is>
          <t>1 - 118</t>
        </is>
      </c>
      <c r="J473" t="inlineStr">
        <is>
          <t>CIVILI SILVANO</t>
        </is>
      </c>
      <c r="K473" t="inlineStr">
        <is>
          <t>69 - RADIOLOGIA</t>
        </is>
      </c>
      <c r="L473" t="inlineStr">
        <is>
          <t>15 - 118</t>
        </is>
      </c>
      <c r="M473" t="inlineStr">
        <is>
          <t>ECO ASL</t>
        </is>
      </c>
      <c r="N473" t="inlineStr">
        <is>
          <t>15 - 118</t>
        </is>
      </c>
      <c r="O473" t="inlineStr">
        <is>
          <t>ECO ASL</t>
        </is>
      </c>
      <c r="P473" t="inlineStr">
        <is>
          <t>54,713,0</t>
        </is>
      </c>
      <c r="Q473" t="inlineStr">
        <is>
          <t>ECOGRAFIA DEI TESTICOLI</t>
        </is>
      </c>
      <c r="R473" t="inlineStr">
        <is>
          <t>88796</t>
        </is>
      </c>
      <c r="S473" t="inlineStr">
        <is>
          <t>6988796</t>
        </is>
      </c>
      <c r="T473" t="inlineStr">
        <is>
          <t>ECOGRAFIA TESTICOLI</t>
        </is>
      </c>
      <c r="AB473" t="inlineStr">
        <is>
          <t>S</t>
        </is>
      </c>
      <c r="AE473" t="inlineStr">
        <is>
          <t>S</t>
        </is>
      </c>
      <c r="AG473" t="inlineStr">
        <is>
          <t>N</t>
        </is>
      </c>
      <c r="AI473" t="inlineStr">
        <is>
          <t>N</t>
        </is>
      </c>
      <c r="AK473" t="inlineStr">
        <is>
          <t>S</t>
        </is>
      </c>
      <c r="AM473" t="inlineStr">
        <is>
          <t>S</t>
        </is>
      </c>
      <c r="AO473" t="inlineStr">
        <is>
          <t>S</t>
        </is>
      </c>
      <c r="AW473" t="inlineStr">
        <is>
          <t>0</t>
        </is>
      </c>
      <c r="BH473" s="6" t="n"/>
      <c r="BI473" s="6" t="inlineStr"/>
      <c r="BJ473" s="6" t="n"/>
      <c r="BK473" s="6" t="inlineStr"/>
      <c r="BL473" s="6" t="n"/>
      <c r="BV473" t="n">
        <v>14</v>
      </c>
      <c r="BX473" t="n">
        <v>99</v>
      </c>
      <c r="BZ473" t="inlineStr">
        <is>
          <t>G</t>
        </is>
      </c>
      <c r="CC473" t="inlineStr">
        <is>
          <t>S</t>
        </is>
      </c>
      <c r="CE473" t="inlineStr">
        <is>
          <t>S</t>
        </is>
      </c>
      <c r="CG473" t="inlineStr">
        <is>
          <t>S</t>
        </is>
      </c>
      <c r="CI473" t="inlineStr">
        <is>
          <t>S</t>
        </is>
      </c>
      <c r="CK473" t="inlineStr">
        <is>
          <t>S</t>
        </is>
      </c>
      <c r="CM473" t="inlineStr">
        <is>
          <t>S</t>
        </is>
      </c>
      <c r="CO473" s="5" t="n">
        <v>45264</v>
      </c>
      <c r="CP473" s="5" t="n">
        <v>73050</v>
      </c>
      <c r="CQ473" t="inlineStr">
        <is>
          <t>N</t>
        </is>
      </c>
      <c r="CR473" s="6" t="inlineStr">
        <is>
          <t>N</t>
        </is>
      </c>
      <c r="CU473" t="n">
        <v>4</v>
      </c>
      <c r="CW473" t="inlineStr">
        <is>
          <t>Via Jommelli</t>
        </is>
      </c>
    </row>
    <row r="474" hidden="1">
      <c r="A474" t="n">
        <v>473</v>
      </c>
      <c r="B474" t="n">
        <v>690330</v>
      </c>
      <c r="C474" t="inlineStr">
        <is>
          <t>ICCS</t>
        </is>
      </c>
      <c r="D474" t="inlineStr">
        <is>
          <t>000184</t>
        </is>
      </c>
      <c r="E474" t="inlineStr">
        <is>
          <t>ICCS</t>
        </is>
      </c>
      <c r="F474" t="inlineStr">
        <is>
          <t>Milano</t>
        </is>
      </c>
      <c r="I474" t="inlineStr">
        <is>
          <t>1 - 118</t>
        </is>
      </c>
      <c r="J474" t="inlineStr">
        <is>
          <t>CIVILI SILVANO</t>
        </is>
      </c>
      <c r="K474" t="inlineStr">
        <is>
          <t>69 - RADIOLOGIA</t>
        </is>
      </c>
      <c r="L474" t="inlineStr">
        <is>
          <t>15 - 118</t>
        </is>
      </c>
      <c r="M474" t="inlineStr">
        <is>
          <t>ECO ASL</t>
        </is>
      </c>
      <c r="N474" t="inlineStr">
        <is>
          <t>15 - 118</t>
        </is>
      </c>
      <c r="O474" t="inlineStr">
        <is>
          <t>ECO ASL</t>
        </is>
      </c>
      <c r="P474" t="inlineStr">
        <is>
          <t>54,714,0</t>
        </is>
      </c>
      <c r="Q474" t="inlineStr">
        <is>
          <t>ECOGRAFIA CAPO - COLLO (GHIAND.SALIVARI-TIROIDE-PARATIROIDE)</t>
        </is>
      </c>
      <c r="R474" t="inlineStr">
        <is>
          <t>88714</t>
        </is>
      </c>
      <c r="S474" t="inlineStr">
        <is>
          <t>0188714.02</t>
        </is>
      </c>
      <c r="T474" t="inlineStr">
        <is>
          <t>ECOCOLORDOPPLER TIROIDE</t>
        </is>
      </c>
      <c r="AB474" t="inlineStr">
        <is>
          <t>S</t>
        </is>
      </c>
      <c r="AE474" t="inlineStr">
        <is>
          <t>S</t>
        </is>
      </c>
      <c r="AG474" t="inlineStr">
        <is>
          <t>N</t>
        </is>
      </c>
      <c r="AI474" t="inlineStr">
        <is>
          <t>N</t>
        </is>
      </c>
      <c r="AK474" t="inlineStr">
        <is>
          <t>S</t>
        </is>
      </c>
      <c r="AM474" t="inlineStr">
        <is>
          <t>S</t>
        </is>
      </c>
      <c r="AO474" t="inlineStr">
        <is>
          <t>S</t>
        </is>
      </c>
      <c r="AW474" t="inlineStr">
        <is>
          <t>0</t>
        </is>
      </c>
      <c r="BG474" t="inlineStr">
        <is>
          <t>D00061,D00116,D00141</t>
        </is>
      </c>
      <c r="BH474" s="6" t="n"/>
      <c r="BI474" s="6" t="inlineStr">
        <is>
          <t>COLLO,PARATIROIDI,TIROIDE</t>
        </is>
      </c>
      <c r="BJ474" s="6" t="n"/>
      <c r="BK474" s="6" t="inlineStr">
        <is>
          <t>U</t>
        </is>
      </c>
      <c r="BL474" s="6" t="n"/>
      <c r="BV474" t="n">
        <v>14</v>
      </c>
      <c r="BX474" t="n">
        <v>99</v>
      </c>
      <c r="BZ474" t="inlineStr">
        <is>
          <t>G</t>
        </is>
      </c>
      <c r="CC474" t="inlineStr">
        <is>
          <t>S</t>
        </is>
      </c>
      <c r="CE474" t="inlineStr">
        <is>
          <t>S</t>
        </is>
      </c>
      <c r="CG474" t="inlineStr">
        <is>
          <t>S</t>
        </is>
      </c>
      <c r="CI474" t="inlineStr">
        <is>
          <t>S</t>
        </is>
      </c>
      <c r="CK474" t="inlineStr">
        <is>
          <t>S</t>
        </is>
      </c>
      <c r="CM474" t="inlineStr">
        <is>
          <t>S</t>
        </is>
      </c>
      <c r="CO474" s="5" t="n">
        <v>45264</v>
      </c>
      <c r="CP474" s="5" t="n">
        <v>73050</v>
      </c>
      <c r="CQ474" t="inlineStr">
        <is>
          <t>N</t>
        </is>
      </c>
      <c r="CR474" s="6" t="inlineStr">
        <is>
          <t>N</t>
        </is>
      </c>
      <c r="CU474" t="n">
        <v>4</v>
      </c>
      <c r="CW474" t="inlineStr">
        <is>
          <t>Via Jommelli</t>
        </is>
      </c>
    </row>
    <row r="475" hidden="1">
      <c r="A475" t="n">
        <v>474</v>
      </c>
      <c r="B475" t="n">
        <v>690330</v>
      </c>
      <c r="C475" t="inlineStr">
        <is>
          <t>ICCS</t>
        </is>
      </c>
      <c r="D475" t="inlineStr">
        <is>
          <t>000184</t>
        </is>
      </c>
      <c r="E475" t="inlineStr">
        <is>
          <t>ICCS</t>
        </is>
      </c>
      <c r="F475" t="inlineStr">
        <is>
          <t>Milano</t>
        </is>
      </c>
      <c r="I475" t="inlineStr">
        <is>
          <t>1 - 118</t>
        </is>
      </c>
      <c r="J475" t="inlineStr">
        <is>
          <t>CIVILI SILVANO</t>
        </is>
      </c>
      <c r="K475" t="inlineStr">
        <is>
          <t>69 - RADIOLOGIA</t>
        </is>
      </c>
      <c r="L475" t="inlineStr">
        <is>
          <t>15 - 118</t>
        </is>
      </c>
      <c r="M475" t="inlineStr">
        <is>
          <t>ECO ASL</t>
        </is>
      </c>
      <c r="N475" t="inlineStr">
        <is>
          <t>15 - 118</t>
        </is>
      </c>
      <c r="O475" t="inlineStr">
        <is>
          <t>ECO ASL</t>
        </is>
      </c>
      <c r="P475" t="inlineStr">
        <is>
          <t>54,714,0</t>
        </is>
      </c>
      <c r="Q475" t="inlineStr">
        <is>
          <t>ECOGRAFIA CAPO - COLLO (GHIAND.SALIVARI-TIROIDE-PARATIROIDE)</t>
        </is>
      </c>
      <c r="R475" t="inlineStr">
        <is>
          <t>88714</t>
        </is>
      </c>
      <c r="S475" t="inlineStr">
        <is>
          <t>0188714.03</t>
        </is>
      </c>
      <c r="T475" t="inlineStr">
        <is>
          <t>ECOGRAFIA GHIANDOLE SALIVARI</t>
        </is>
      </c>
      <c r="AB475" t="inlineStr">
        <is>
          <t>S</t>
        </is>
      </c>
      <c r="AE475" t="inlineStr">
        <is>
          <t>S</t>
        </is>
      </c>
      <c r="AG475" t="inlineStr">
        <is>
          <t>N</t>
        </is>
      </c>
      <c r="AI475" t="inlineStr">
        <is>
          <t>N</t>
        </is>
      </c>
      <c r="AK475" t="inlineStr">
        <is>
          <t>S</t>
        </is>
      </c>
      <c r="AM475" t="inlineStr">
        <is>
          <t>S</t>
        </is>
      </c>
      <c r="AO475" t="inlineStr">
        <is>
          <t>S</t>
        </is>
      </c>
      <c r="AW475" t="inlineStr">
        <is>
          <t>0</t>
        </is>
      </c>
      <c r="BG475" t="inlineStr">
        <is>
          <t>D00061,D00116,D00141</t>
        </is>
      </c>
      <c r="BH475" s="6" t="n"/>
      <c r="BI475" s="6" t="inlineStr">
        <is>
          <t>COLLO,PARATIROIDI,TIROIDE</t>
        </is>
      </c>
      <c r="BJ475" s="6" t="n"/>
      <c r="BK475" s="6" t="inlineStr">
        <is>
          <t>U</t>
        </is>
      </c>
      <c r="BL475" s="6" t="n"/>
      <c r="BV475" t="n">
        <v>14</v>
      </c>
      <c r="BX475" t="n">
        <v>99</v>
      </c>
      <c r="BZ475" t="inlineStr">
        <is>
          <t>G</t>
        </is>
      </c>
      <c r="CC475" t="inlineStr">
        <is>
          <t>S</t>
        </is>
      </c>
      <c r="CE475" t="inlineStr">
        <is>
          <t>S</t>
        </is>
      </c>
      <c r="CG475" t="inlineStr">
        <is>
          <t>S</t>
        </is>
      </c>
      <c r="CI475" t="inlineStr">
        <is>
          <t>S</t>
        </is>
      </c>
      <c r="CK475" t="inlineStr">
        <is>
          <t>S</t>
        </is>
      </c>
      <c r="CM475" t="inlineStr">
        <is>
          <t>S</t>
        </is>
      </c>
      <c r="CO475" s="5" t="n">
        <v>45264</v>
      </c>
      <c r="CP475" s="5" t="n">
        <v>73050</v>
      </c>
      <c r="CQ475" t="inlineStr">
        <is>
          <t>N</t>
        </is>
      </c>
      <c r="CR475" s="6" t="inlineStr">
        <is>
          <t>N</t>
        </is>
      </c>
      <c r="CU475" t="n">
        <v>4</v>
      </c>
      <c r="CW475" t="inlineStr">
        <is>
          <t>Via Jommelli</t>
        </is>
      </c>
    </row>
    <row r="476" hidden="1">
      <c r="A476" t="n">
        <v>475</v>
      </c>
      <c r="B476" t="n">
        <v>690330</v>
      </c>
      <c r="C476" t="inlineStr">
        <is>
          <t>ICCS</t>
        </is>
      </c>
      <c r="D476" t="inlineStr">
        <is>
          <t>000184</t>
        </is>
      </c>
      <c r="E476" t="inlineStr">
        <is>
          <t>ICCS</t>
        </is>
      </c>
      <c r="F476" t="inlineStr">
        <is>
          <t>Milano</t>
        </is>
      </c>
      <c r="I476" t="inlineStr">
        <is>
          <t>1 - 118</t>
        </is>
      </c>
      <c r="J476" t="inlineStr">
        <is>
          <t>CIVILI SILVANO</t>
        </is>
      </c>
      <c r="K476" t="inlineStr">
        <is>
          <t>69 - RADIOLOGIA</t>
        </is>
      </c>
      <c r="L476" t="inlineStr">
        <is>
          <t>15 - 118</t>
        </is>
      </c>
      <c r="M476" t="inlineStr">
        <is>
          <t>ECO ASL</t>
        </is>
      </c>
      <c r="N476" t="inlineStr">
        <is>
          <t>15 - 118</t>
        </is>
      </c>
      <c r="O476" t="inlineStr">
        <is>
          <t>ECO ASL</t>
        </is>
      </c>
      <c r="P476" t="inlineStr">
        <is>
          <t>54,714,0</t>
        </is>
      </c>
      <c r="Q476" t="inlineStr">
        <is>
          <t>ECOGRAFIA CAPO - COLLO (GHIAND.SALIVARI-TIROIDE-PARATIROIDE)</t>
        </is>
      </c>
      <c r="R476" t="inlineStr">
        <is>
          <t>88714</t>
        </is>
      </c>
      <c r="S476" t="inlineStr">
        <is>
          <t>0188714.04</t>
        </is>
      </c>
      <c r="T476" t="inlineStr">
        <is>
          <t>ECOGRAFIA TIROIDE E PARATIROIDI</t>
        </is>
      </c>
      <c r="AB476" t="inlineStr">
        <is>
          <t>S</t>
        </is>
      </c>
      <c r="AE476" t="inlineStr">
        <is>
          <t>S</t>
        </is>
      </c>
      <c r="AG476" t="inlineStr">
        <is>
          <t>N</t>
        </is>
      </c>
      <c r="AI476" t="inlineStr">
        <is>
          <t>N</t>
        </is>
      </c>
      <c r="AK476" t="inlineStr">
        <is>
          <t>S</t>
        </is>
      </c>
      <c r="AM476" t="inlineStr">
        <is>
          <t>S</t>
        </is>
      </c>
      <c r="AO476" t="inlineStr">
        <is>
          <t>S</t>
        </is>
      </c>
      <c r="AW476" t="inlineStr">
        <is>
          <t>0</t>
        </is>
      </c>
      <c r="BG476" t="inlineStr">
        <is>
          <t>D00061,D00116,D00141</t>
        </is>
      </c>
      <c r="BH476" s="6" t="n"/>
      <c r="BI476" s="6" t="inlineStr">
        <is>
          <t>COLLO,PARATIROIDI,TIROIDE</t>
        </is>
      </c>
      <c r="BJ476" s="6" t="n"/>
      <c r="BK476" s="6" t="inlineStr">
        <is>
          <t>U</t>
        </is>
      </c>
      <c r="BL476" s="6" t="n"/>
      <c r="BV476" t="n">
        <v>14</v>
      </c>
      <c r="BX476" t="n">
        <v>99</v>
      </c>
      <c r="BZ476" t="inlineStr">
        <is>
          <t>G</t>
        </is>
      </c>
      <c r="CC476" t="inlineStr">
        <is>
          <t>S</t>
        </is>
      </c>
      <c r="CE476" t="inlineStr">
        <is>
          <t>S</t>
        </is>
      </c>
      <c r="CG476" t="inlineStr">
        <is>
          <t>S</t>
        </is>
      </c>
      <c r="CI476" t="inlineStr">
        <is>
          <t>S</t>
        </is>
      </c>
      <c r="CK476" t="inlineStr">
        <is>
          <t>S</t>
        </is>
      </c>
      <c r="CM476" t="inlineStr">
        <is>
          <t>S</t>
        </is>
      </c>
      <c r="CO476" s="5" t="n">
        <v>45264</v>
      </c>
      <c r="CP476" s="5" t="n">
        <v>73050</v>
      </c>
      <c r="CQ476" t="inlineStr">
        <is>
          <t>N</t>
        </is>
      </c>
      <c r="CR476" s="6" t="inlineStr">
        <is>
          <t>N</t>
        </is>
      </c>
      <c r="CU476" t="n">
        <v>4</v>
      </c>
      <c r="CW476" t="inlineStr">
        <is>
          <t>Via Jommelli</t>
        </is>
      </c>
    </row>
    <row r="477" hidden="1">
      <c r="A477" t="n">
        <v>476</v>
      </c>
      <c r="B477" t="n">
        <v>690330</v>
      </c>
      <c r="C477" t="inlineStr">
        <is>
          <t>ICCS</t>
        </is>
      </c>
      <c r="D477" t="inlineStr">
        <is>
          <t>000184</t>
        </is>
      </c>
      <c r="E477" t="inlineStr">
        <is>
          <t>ICCS</t>
        </is>
      </c>
      <c r="F477" t="inlineStr">
        <is>
          <t>Milano</t>
        </is>
      </c>
      <c r="I477" t="inlineStr">
        <is>
          <t>1 - 118</t>
        </is>
      </c>
      <c r="J477" t="inlineStr">
        <is>
          <t>CIVILI SILVANO</t>
        </is>
      </c>
      <c r="K477" t="inlineStr">
        <is>
          <t>69 - RADIOLOGIA</t>
        </is>
      </c>
      <c r="L477" t="inlineStr">
        <is>
          <t>15 - 118</t>
        </is>
      </c>
      <c r="M477" t="inlineStr">
        <is>
          <t>ECO ASL</t>
        </is>
      </c>
      <c r="N477" t="inlineStr">
        <is>
          <t>15 - 118</t>
        </is>
      </c>
      <c r="O477" t="inlineStr">
        <is>
          <t>ECO ASL</t>
        </is>
      </c>
      <c r="P477" t="inlineStr">
        <is>
          <t>54,714,0</t>
        </is>
      </c>
      <c r="Q477" t="inlineStr">
        <is>
          <t>ECOGRAFIA CAPO - COLLO (GHIAND.SALIVARI-TIROIDE-PARATIROIDE)</t>
        </is>
      </c>
      <c r="R477" t="inlineStr">
        <is>
          <t>88714</t>
        </is>
      </c>
      <c r="S477" t="inlineStr">
        <is>
          <t>0188714.05</t>
        </is>
      </c>
      <c r="T477" t="inlineStr">
        <is>
          <t>ECOGRAFIA LINFONODI/COLLO</t>
        </is>
      </c>
      <c r="AB477" t="inlineStr">
        <is>
          <t>S</t>
        </is>
      </c>
      <c r="AE477" t="inlineStr">
        <is>
          <t>S</t>
        </is>
      </c>
      <c r="AG477" t="inlineStr">
        <is>
          <t>N</t>
        </is>
      </c>
      <c r="AI477" t="inlineStr">
        <is>
          <t>N</t>
        </is>
      </c>
      <c r="AK477" t="inlineStr">
        <is>
          <t>S</t>
        </is>
      </c>
      <c r="AM477" t="inlineStr">
        <is>
          <t>S</t>
        </is>
      </c>
      <c r="AO477" t="inlineStr">
        <is>
          <t>S</t>
        </is>
      </c>
      <c r="AW477" t="inlineStr">
        <is>
          <t>0</t>
        </is>
      </c>
      <c r="BG477" t="inlineStr">
        <is>
          <t>D00061,D00116,D00141</t>
        </is>
      </c>
      <c r="BH477" s="6" t="n"/>
      <c r="BI477" s="6" t="inlineStr">
        <is>
          <t>COLLO,PARATIROIDI,TIROIDE</t>
        </is>
      </c>
      <c r="BJ477" s="6" t="n"/>
      <c r="BK477" s="6" t="inlineStr">
        <is>
          <t>U</t>
        </is>
      </c>
      <c r="BL477" s="6" t="n"/>
      <c r="BV477" t="n">
        <v>14</v>
      </c>
      <c r="BX477" t="n">
        <v>99</v>
      </c>
      <c r="BZ477" t="inlineStr">
        <is>
          <t>G</t>
        </is>
      </c>
      <c r="CC477" t="inlineStr">
        <is>
          <t>S</t>
        </is>
      </c>
      <c r="CE477" t="inlineStr">
        <is>
          <t>S</t>
        </is>
      </c>
      <c r="CG477" t="inlineStr">
        <is>
          <t>S</t>
        </is>
      </c>
      <c r="CI477" t="inlineStr">
        <is>
          <t>S</t>
        </is>
      </c>
      <c r="CK477" t="inlineStr">
        <is>
          <t>S</t>
        </is>
      </c>
      <c r="CM477" t="inlineStr">
        <is>
          <t>S</t>
        </is>
      </c>
      <c r="CO477" s="5" t="n">
        <v>45264</v>
      </c>
      <c r="CP477" s="5" t="n">
        <v>73050</v>
      </c>
      <c r="CQ477" t="inlineStr">
        <is>
          <t>N</t>
        </is>
      </c>
      <c r="CR477" s="6" t="inlineStr">
        <is>
          <t>N</t>
        </is>
      </c>
      <c r="CU477" t="n">
        <v>4</v>
      </c>
      <c r="CW477" t="inlineStr">
        <is>
          <t>Via Jommelli</t>
        </is>
      </c>
    </row>
    <row r="478" hidden="1">
      <c r="A478" t="n">
        <v>477</v>
      </c>
      <c r="B478" t="n">
        <v>690330</v>
      </c>
      <c r="C478" t="inlineStr">
        <is>
          <t>ICCS</t>
        </is>
      </c>
      <c r="D478" t="inlineStr">
        <is>
          <t>000184</t>
        </is>
      </c>
      <c r="E478" t="inlineStr">
        <is>
          <t>ICCS</t>
        </is>
      </c>
      <c r="F478" t="inlineStr">
        <is>
          <t>Milano</t>
        </is>
      </c>
      <c r="I478" t="inlineStr">
        <is>
          <t>1 - 118</t>
        </is>
      </c>
      <c r="J478" t="inlineStr">
        <is>
          <t>CIVILI SILVANO</t>
        </is>
      </c>
      <c r="K478" t="inlineStr">
        <is>
          <t>69 - RADIOLOGIA</t>
        </is>
      </c>
      <c r="L478" t="inlineStr">
        <is>
          <t>15 - 118</t>
        </is>
      </c>
      <c r="M478" t="inlineStr">
        <is>
          <t>ECO ASL</t>
        </is>
      </c>
      <c r="N478" t="inlineStr">
        <is>
          <t>15 - 118</t>
        </is>
      </c>
      <c r="O478" t="inlineStr">
        <is>
          <t>ECO ASL</t>
        </is>
      </c>
      <c r="P478" t="inlineStr">
        <is>
          <t>54,757,0</t>
        </is>
      </c>
      <c r="Q478" t="inlineStr">
        <is>
          <t>ECOGRAFIA APPARATO URINARIO COMPLETO</t>
        </is>
      </c>
      <c r="R478" t="inlineStr">
        <is>
          <t>88761</t>
        </is>
      </c>
      <c r="S478" t="inlineStr">
        <is>
          <t>0188761.01</t>
        </is>
      </c>
      <c r="T478" t="inlineStr">
        <is>
          <t>ECOGRAFIA APPARATO URINARIO COMPLETO</t>
        </is>
      </c>
      <c r="AB478" t="inlineStr">
        <is>
          <t>S</t>
        </is>
      </c>
      <c r="AE478" t="inlineStr">
        <is>
          <t>S</t>
        </is>
      </c>
      <c r="AG478" t="inlineStr">
        <is>
          <t>N</t>
        </is>
      </c>
      <c r="AI478" t="inlineStr">
        <is>
          <t>N</t>
        </is>
      </c>
      <c r="AK478" t="inlineStr">
        <is>
          <t>S</t>
        </is>
      </c>
      <c r="AM478" t="inlineStr">
        <is>
          <t>S</t>
        </is>
      </c>
      <c r="AO478" t="inlineStr">
        <is>
          <t>S</t>
        </is>
      </c>
      <c r="AW478" t="inlineStr">
        <is>
          <t>0</t>
        </is>
      </c>
      <c r="BA478" t="inlineStr">
        <is>
          <t>M00000,M00083</t>
        </is>
      </c>
      <c r="BC478" t="inlineStr">
        <is>
          <t>METODICA GENERALE,RESIDUO POST MINZIONALE</t>
        </is>
      </c>
      <c r="BH478" s="6" t="n"/>
      <c r="BI478" s="6" t="inlineStr"/>
      <c r="BJ478" s="6" t="n"/>
      <c r="BK478" s="6" t="inlineStr"/>
      <c r="BL478" s="6" t="n"/>
      <c r="BV478" t="n">
        <v>14</v>
      </c>
      <c r="BX478" t="n">
        <v>99</v>
      </c>
      <c r="BZ478" t="inlineStr">
        <is>
          <t>G</t>
        </is>
      </c>
      <c r="CC478" t="inlineStr">
        <is>
          <t>S</t>
        </is>
      </c>
      <c r="CE478" t="inlineStr">
        <is>
          <t>S</t>
        </is>
      </c>
      <c r="CG478" t="inlineStr">
        <is>
          <t>S</t>
        </is>
      </c>
      <c r="CI478" t="inlineStr">
        <is>
          <t>S</t>
        </is>
      </c>
      <c r="CK478" t="inlineStr">
        <is>
          <t>S</t>
        </is>
      </c>
      <c r="CM478" t="inlineStr">
        <is>
          <t>S</t>
        </is>
      </c>
      <c r="CO478" s="5" t="n">
        <v>45264</v>
      </c>
      <c r="CP478" s="5" t="n">
        <v>73050</v>
      </c>
      <c r="CQ478" t="inlineStr">
        <is>
          <t>N</t>
        </is>
      </c>
      <c r="CR478" s="6" t="inlineStr">
        <is>
          <t>N</t>
        </is>
      </c>
      <c r="CU478" t="n">
        <v>0</v>
      </c>
      <c r="CW478" t="inlineStr">
        <is>
          <t>Via Jommelli</t>
        </is>
      </c>
    </row>
    <row r="479" hidden="1">
      <c r="A479" t="n">
        <v>478</v>
      </c>
      <c r="B479" t="n">
        <v>690330</v>
      </c>
      <c r="C479" t="inlineStr">
        <is>
          <t>ICCS</t>
        </is>
      </c>
      <c r="D479" t="inlineStr">
        <is>
          <t>000184</t>
        </is>
      </c>
      <c r="E479" t="inlineStr">
        <is>
          <t>ICCS</t>
        </is>
      </c>
      <c r="F479" t="inlineStr">
        <is>
          <t>Milano</t>
        </is>
      </c>
      <c r="I479" t="inlineStr">
        <is>
          <t>1 - 1102</t>
        </is>
      </c>
      <c r="J479" t="inlineStr">
        <is>
          <t>EQ. OCULISTICA</t>
        </is>
      </c>
      <c r="K479" t="inlineStr">
        <is>
          <t>34 - OCULISTICA</t>
        </is>
      </c>
      <c r="L479" t="inlineStr">
        <is>
          <t>153 - 1102</t>
        </is>
      </c>
      <c r="M479" t="inlineStr">
        <is>
          <t>OCT NO PRENO</t>
        </is>
      </c>
      <c r="N479" t="inlineStr">
        <is>
          <t>153 - 1102</t>
        </is>
      </c>
      <c r="O479" t="inlineStr">
        <is>
          <t>OCT NO PRENO</t>
        </is>
      </c>
      <c r="P479" t="inlineStr">
        <is>
          <t>12,102,0</t>
        </is>
      </c>
      <c r="Q479" t="inlineStr">
        <is>
          <t>OCT</t>
        </is>
      </c>
      <c r="R479" t="inlineStr">
        <is>
          <t>9512</t>
        </is>
      </c>
      <c r="S479" t="inlineStr">
        <is>
          <t>349512.02</t>
        </is>
      </c>
      <c r="T479" t="inlineStr">
        <is>
          <t>TOMOGRAFIA OTTICA A RADIAZIONE COERENTE (OCT)</t>
        </is>
      </c>
      <c r="AB479" t="inlineStr">
        <is>
          <t>N</t>
        </is>
      </c>
      <c r="AE479" t="inlineStr">
        <is>
          <t>S</t>
        </is>
      </c>
      <c r="AG479" t="inlineStr">
        <is>
          <t>N</t>
        </is>
      </c>
      <c r="AI479" t="inlineStr">
        <is>
          <t>N</t>
        </is>
      </c>
      <c r="AK479" t="inlineStr">
        <is>
          <t>S</t>
        </is>
      </c>
      <c r="AM479" t="inlineStr">
        <is>
          <t>S</t>
        </is>
      </c>
      <c r="AO479" t="inlineStr">
        <is>
          <t>S</t>
        </is>
      </c>
      <c r="AW479" t="inlineStr">
        <is>
          <t>0</t>
        </is>
      </c>
      <c r="BH479" s="6" t="n"/>
      <c r="BI479" s="6" t="inlineStr"/>
      <c r="BJ479" s="6" t="n"/>
      <c r="BK479" s="6" t="inlineStr"/>
      <c r="BL479" s="6" t="n"/>
      <c r="BV479" t="n">
        <v>14</v>
      </c>
      <c r="BX479" t="n">
        <v>99</v>
      </c>
      <c r="BZ479" t="inlineStr">
        <is>
          <t>G</t>
        </is>
      </c>
      <c r="CC479" t="inlineStr">
        <is>
          <t>S</t>
        </is>
      </c>
      <c r="CE479" t="inlineStr">
        <is>
          <t>S</t>
        </is>
      </c>
      <c r="CG479" t="inlineStr">
        <is>
          <t>S</t>
        </is>
      </c>
      <c r="CI479" t="inlineStr">
        <is>
          <t>S</t>
        </is>
      </c>
      <c r="CK479" t="inlineStr">
        <is>
          <t>S</t>
        </is>
      </c>
      <c r="CM479" t="inlineStr">
        <is>
          <t>S</t>
        </is>
      </c>
      <c r="CO479" s="5" t="n">
        <v>45224</v>
      </c>
      <c r="CP479" s="5" t="n">
        <v>73415</v>
      </c>
      <c r="CQ479" t="inlineStr">
        <is>
          <t>N</t>
        </is>
      </c>
      <c r="CR479" s="6" t="inlineStr">
        <is>
          <t>N</t>
        </is>
      </c>
      <c r="CU479" t="n">
        <v>7</v>
      </c>
      <c r="CW479" t="inlineStr">
        <is>
          <t>Via Jommelli</t>
        </is>
      </c>
    </row>
    <row r="480" hidden="1">
      <c r="A480" t="n">
        <v>479</v>
      </c>
      <c r="B480" t="n">
        <v>690330</v>
      </c>
      <c r="C480" t="inlineStr">
        <is>
          <t>ICCS</t>
        </is>
      </c>
      <c r="D480" t="inlineStr">
        <is>
          <t>000184</t>
        </is>
      </c>
      <c r="E480" t="inlineStr">
        <is>
          <t>ICCS</t>
        </is>
      </c>
      <c r="F480" t="inlineStr">
        <is>
          <t>Milano</t>
        </is>
      </c>
      <c r="I480" t="inlineStr">
        <is>
          <t>1 - 5323</t>
        </is>
      </c>
      <c r="J480" t="inlineStr">
        <is>
          <t>CHELAZZI PAOLO</t>
        </is>
      </c>
      <c r="K480" t="inlineStr">
        <is>
          <t>34 - OCULISTICA</t>
        </is>
      </c>
      <c r="L480" t="inlineStr">
        <is>
          <t>1 - 5323</t>
        </is>
      </c>
      <c r="M480" t="inlineStr">
        <is>
          <t>NON PRENORETINA</t>
        </is>
      </c>
      <c r="N480" t="inlineStr">
        <is>
          <t>1 - 5323</t>
        </is>
      </c>
      <c r="O480" t="inlineStr">
        <is>
          <t>NON PRENORETINA</t>
        </is>
      </c>
      <c r="P480" t="inlineStr">
        <is>
          <t>12,125,0</t>
        </is>
      </c>
      <c r="Q480" t="inlineStr">
        <is>
          <t>PRE RICOVERO CHIRURGICO OCULISTICO</t>
        </is>
      </c>
      <c r="R480" t="inlineStr">
        <is>
          <t>1341</t>
        </is>
      </c>
      <c r="S480" t="inlineStr">
        <is>
          <t>341341</t>
        </is>
      </c>
      <c r="T480" t="inlineStr">
        <is>
          <t>INTERVENTO DI CATARATTA CON O SENZA IMPIANTO DI LENTE INTRAOCULARE</t>
        </is>
      </c>
      <c r="AB480" t="inlineStr">
        <is>
          <t>N</t>
        </is>
      </c>
      <c r="AE480" t="inlineStr">
        <is>
          <t>S</t>
        </is>
      </c>
      <c r="AG480" t="inlineStr">
        <is>
          <t>N</t>
        </is>
      </c>
      <c r="AI480" t="inlineStr">
        <is>
          <t>N</t>
        </is>
      </c>
      <c r="AK480" t="inlineStr">
        <is>
          <t>S</t>
        </is>
      </c>
      <c r="AM480" t="inlineStr">
        <is>
          <t>S</t>
        </is>
      </c>
      <c r="AO480" t="inlineStr">
        <is>
          <t>S</t>
        </is>
      </c>
      <c r="AW480" t="inlineStr">
        <is>
          <t>0</t>
        </is>
      </c>
      <c r="BH480" s="6" t="n"/>
      <c r="BI480" s="6" t="inlineStr"/>
      <c r="BJ480" s="6" t="n"/>
      <c r="BK480" s="6" t="inlineStr"/>
      <c r="BL480" s="6" t="n"/>
      <c r="BV480" t="n">
        <v>14</v>
      </c>
      <c r="BX480" t="n">
        <v>99</v>
      </c>
      <c r="BZ480" t="inlineStr">
        <is>
          <t>G</t>
        </is>
      </c>
      <c r="CC480" t="inlineStr">
        <is>
          <t>S</t>
        </is>
      </c>
      <c r="CE480" t="inlineStr">
        <is>
          <t>S</t>
        </is>
      </c>
      <c r="CG480" t="inlineStr">
        <is>
          <t>S</t>
        </is>
      </c>
      <c r="CI480" t="inlineStr">
        <is>
          <t>S</t>
        </is>
      </c>
      <c r="CK480" t="inlineStr">
        <is>
          <t>S</t>
        </is>
      </c>
      <c r="CM480" t="inlineStr">
        <is>
          <t>S</t>
        </is>
      </c>
      <c r="CO480" s="5" t="n">
        <v>44652</v>
      </c>
      <c r="CP480" s="5" t="n">
        <v>73050</v>
      </c>
      <c r="CQ480" t="inlineStr">
        <is>
          <t>N</t>
        </is>
      </c>
      <c r="CR480" s="6" t="inlineStr">
        <is>
          <t>N</t>
        </is>
      </c>
      <c r="CU480" t="n">
        <v>0</v>
      </c>
      <c r="CW480" t="inlineStr">
        <is>
          <t>Via Jommelli</t>
        </is>
      </c>
    </row>
    <row r="481" hidden="1">
      <c r="A481" t="n">
        <v>480</v>
      </c>
      <c r="B481" t="n">
        <v>690330</v>
      </c>
      <c r="C481" t="inlineStr">
        <is>
          <t>ICCS</t>
        </is>
      </c>
      <c r="D481" t="inlineStr">
        <is>
          <t>000184</t>
        </is>
      </c>
      <c r="E481" t="inlineStr">
        <is>
          <t>ICCS</t>
        </is>
      </c>
      <c r="F481" t="inlineStr">
        <is>
          <t>Milano</t>
        </is>
      </c>
      <c r="I481" t="inlineStr">
        <is>
          <t>1 - 403</t>
        </is>
      </c>
      <c r="J481" t="inlineStr">
        <is>
          <t>FERRARA RACHELE</t>
        </is>
      </c>
      <c r="K481" t="inlineStr">
        <is>
          <t>69 - RADIOLOGIA</t>
        </is>
      </c>
      <c r="L481" t="inlineStr">
        <is>
          <t>15 - 403</t>
        </is>
      </c>
      <c r="M481" t="inlineStr">
        <is>
          <t>SOLO ADDOMI</t>
        </is>
      </c>
      <c r="N481" t="inlineStr">
        <is>
          <t>15 - 403</t>
        </is>
      </c>
      <c r="O481" t="inlineStr">
        <is>
          <t>SOLO ADDOMI</t>
        </is>
      </c>
      <c r="P481" t="inlineStr">
        <is>
          <t>54,701,0</t>
        </is>
      </c>
      <c r="Q481" t="inlineStr">
        <is>
          <t>ECOGRAFIA  ADDOME COMPLETO ( SUP+INF )</t>
        </is>
      </c>
      <c r="R481" t="inlineStr">
        <is>
          <t>88761</t>
        </is>
      </c>
      <c r="S481" t="inlineStr">
        <is>
          <t>0188761.02</t>
        </is>
      </c>
      <c r="T481" t="inlineStr">
        <is>
          <t>ECOGRAFIA ADDOME COMPLETO</t>
        </is>
      </c>
      <c r="AB481" t="inlineStr">
        <is>
          <t>S</t>
        </is>
      </c>
      <c r="AE481" t="inlineStr">
        <is>
          <t>S</t>
        </is>
      </c>
      <c r="AG481" t="inlineStr">
        <is>
          <t>N</t>
        </is>
      </c>
      <c r="AI481" t="inlineStr">
        <is>
          <t>N</t>
        </is>
      </c>
      <c r="AK481" t="inlineStr">
        <is>
          <t>S</t>
        </is>
      </c>
      <c r="AM481" t="inlineStr">
        <is>
          <t>S</t>
        </is>
      </c>
      <c r="AO481" t="inlineStr">
        <is>
          <t>S</t>
        </is>
      </c>
      <c r="AW481" t="inlineStr">
        <is>
          <t>0</t>
        </is>
      </c>
      <c r="BA481" t="inlineStr">
        <is>
          <t>M00000,M00083,M00087</t>
        </is>
      </c>
      <c r="BC481" t="inlineStr">
        <is>
          <t>IN ORTOSTATISMO,METODICA GENERALE,RESIDUO POST MINZIONALE</t>
        </is>
      </c>
      <c r="BG481" t="inlineStr">
        <is>
          <t>D00122,D00130,D00140,D00259,D00315,D00325</t>
        </is>
      </c>
      <c r="BH481" s="6" t="n"/>
      <c r="BI481" s="6" t="inlineStr">
        <is>
          <t>AORTA ADDOMINALE,PELVI,RENE,SURRENE,URETERI,VESCICA</t>
        </is>
      </c>
      <c r="BJ481" s="6" t="n"/>
      <c r="BK481" s="6" t="inlineStr">
        <is>
          <t>U</t>
        </is>
      </c>
      <c r="BL481" s="6" t="n"/>
      <c r="BV481" t="n">
        <v>14</v>
      </c>
      <c r="BX481" t="n">
        <v>99</v>
      </c>
      <c r="BZ481" t="inlineStr">
        <is>
          <t>G</t>
        </is>
      </c>
      <c r="CC481" t="inlineStr">
        <is>
          <t>S</t>
        </is>
      </c>
      <c r="CE481" t="inlineStr">
        <is>
          <t>S</t>
        </is>
      </c>
      <c r="CG481" t="inlineStr">
        <is>
          <t>S</t>
        </is>
      </c>
      <c r="CI481" t="inlineStr">
        <is>
          <t>S</t>
        </is>
      </c>
      <c r="CK481" t="inlineStr">
        <is>
          <t>S</t>
        </is>
      </c>
      <c r="CM481" t="inlineStr">
        <is>
          <t>S</t>
        </is>
      </c>
      <c r="CO481" s="5" t="n">
        <v>45065</v>
      </c>
      <c r="CP481" s="5" t="n">
        <v>73415</v>
      </c>
      <c r="CQ481" t="inlineStr">
        <is>
          <t>N</t>
        </is>
      </c>
      <c r="CR481" s="6" t="inlineStr">
        <is>
          <t>N</t>
        </is>
      </c>
      <c r="CU481" t="n">
        <v>4</v>
      </c>
      <c r="CW481" t="inlineStr">
        <is>
          <t>Via Jommelli</t>
        </is>
      </c>
    </row>
    <row r="482" hidden="1">
      <c r="A482" t="n">
        <v>481</v>
      </c>
      <c r="B482" t="n">
        <v>690330</v>
      </c>
      <c r="C482" t="inlineStr">
        <is>
          <t>ICCS</t>
        </is>
      </c>
      <c r="D482" t="inlineStr">
        <is>
          <t>000184</t>
        </is>
      </c>
      <c r="E482" t="inlineStr">
        <is>
          <t>ICCS</t>
        </is>
      </c>
      <c r="F482" t="inlineStr">
        <is>
          <t>Milano</t>
        </is>
      </c>
      <c r="I482" t="inlineStr">
        <is>
          <t>1 - 403</t>
        </is>
      </c>
      <c r="J482" t="inlineStr">
        <is>
          <t>FERRARA RACHELE</t>
        </is>
      </c>
      <c r="K482" t="inlineStr">
        <is>
          <t>69 - RADIOLOGIA</t>
        </is>
      </c>
      <c r="L482" t="inlineStr">
        <is>
          <t>15 - 403</t>
        </is>
      </c>
      <c r="M482" t="inlineStr">
        <is>
          <t>SOLO ADDOMI</t>
        </is>
      </c>
      <c r="N482" t="inlineStr">
        <is>
          <t>15 - 403</t>
        </is>
      </c>
      <c r="O482" t="inlineStr">
        <is>
          <t>SOLO ADDOMI</t>
        </is>
      </c>
      <c r="P482" t="inlineStr">
        <is>
          <t>54,702,0</t>
        </is>
      </c>
      <c r="Q482" t="inlineStr">
        <is>
          <t>ECOGRAFIA ADD.INFERIORE (URETERI-VESCICA-PELVI)</t>
        </is>
      </c>
      <c r="R482" t="inlineStr">
        <is>
          <t>88751</t>
        </is>
      </c>
      <c r="S482" t="inlineStr">
        <is>
          <t>6988751</t>
        </is>
      </c>
      <c r="T482" t="inlineStr">
        <is>
          <t>ECOGRAFIA ADDOME INFERIORE</t>
        </is>
      </c>
      <c r="AB482" t="inlineStr">
        <is>
          <t>S</t>
        </is>
      </c>
      <c r="AE482" t="inlineStr">
        <is>
          <t>S</t>
        </is>
      </c>
      <c r="AG482" t="inlineStr">
        <is>
          <t>N</t>
        </is>
      </c>
      <c r="AI482" t="inlineStr">
        <is>
          <t>N</t>
        </is>
      </c>
      <c r="AK482" t="inlineStr">
        <is>
          <t>S</t>
        </is>
      </c>
      <c r="AM482" t="inlineStr">
        <is>
          <t>S</t>
        </is>
      </c>
      <c r="AO482" t="inlineStr">
        <is>
          <t>S</t>
        </is>
      </c>
      <c r="AW482" t="inlineStr">
        <is>
          <t>0</t>
        </is>
      </c>
      <c r="BA482" t="inlineStr">
        <is>
          <t>M00000,M00083</t>
        </is>
      </c>
      <c r="BC482" t="inlineStr">
        <is>
          <t>METODICA GENERALE,RESIDUO POST MINZIONALE</t>
        </is>
      </c>
      <c r="BG482" t="inlineStr">
        <is>
          <t>D00038</t>
        </is>
      </c>
      <c r="BH482" s="6" t="n"/>
      <c r="BI482" s="6" t="inlineStr">
        <is>
          <t>ANSE INTESTINALI</t>
        </is>
      </c>
      <c r="BJ482" s="6" t="n"/>
      <c r="BK482" s="6" t="inlineStr">
        <is>
          <t>D</t>
        </is>
      </c>
      <c r="BL482" s="6" t="n"/>
      <c r="BV482" t="n">
        <v>14</v>
      </c>
      <c r="BX482" t="n">
        <v>99</v>
      </c>
      <c r="BZ482" t="inlineStr">
        <is>
          <t>G</t>
        </is>
      </c>
      <c r="CC482" t="inlineStr">
        <is>
          <t>S</t>
        </is>
      </c>
      <c r="CE482" t="inlineStr">
        <is>
          <t>S</t>
        </is>
      </c>
      <c r="CG482" t="inlineStr">
        <is>
          <t>S</t>
        </is>
      </c>
      <c r="CI482" t="inlineStr">
        <is>
          <t>S</t>
        </is>
      </c>
      <c r="CK482" t="inlineStr">
        <is>
          <t>S</t>
        </is>
      </c>
      <c r="CM482" t="inlineStr">
        <is>
          <t>S</t>
        </is>
      </c>
      <c r="CO482" s="5" t="n">
        <v>45065</v>
      </c>
      <c r="CP482" s="5" t="n">
        <v>73415</v>
      </c>
      <c r="CQ482" t="inlineStr">
        <is>
          <t>N</t>
        </is>
      </c>
      <c r="CR482" s="6" t="inlineStr">
        <is>
          <t>N</t>
        </is>
      </c>
      <c r="CU482" t="n">
        <v>4</v>
      </c>
      <c r="CW482" t="inlineStr">
        <is>
          <t>Via Jommelli</t>
        </is>
      </c>
    </row>
    <row r="483" hidden="1">
      <c r="A483" t="n">
        <v>482</v>
      </c>
      <c r="B483" t="n">
        <v>690330</v>
      </c>
      <c r="C483" t="inlineStr">
        <is>
          <t>ICCS</t>
        </is>
      </c>
      <c r="D483" t="inlineStr">
        <is>
          <t>000184</t>
        </is>
      </c>
      <c r="E483" t="inlineStr">
        <is>
          <t>ICCS</t>
        </is>
      </c>
      <c r="F483" t="inlineStr">
        <is>
          <t>Milano</t>
        </is>
      </c>
      <c r="I483" t="inlineStr">
        <is>
          <t>1 - 403</t>
        </is>
      </c>
      <c r="J483" t="inlineStr">
        <is>
          <t>FERRARA RACHELE</t>
        </is>
      </c>
      <c r="K483" t="inlineStr">
        <is>
          <t>69 - RADIOLOGIA</t>
        </is>
      </c>
      <c r="L483" t="inlineStr">
        <is>
          <t>15 - 403</t>
        </is>
      </c>
      <c r="M483" t="inlineStr">
        <is>
          <t>SOLO ADDOMI</t>
        </is>
      </c>
      <c r="N483" t="inlineStr">
        <is>
          <t>15 - 403</t>
        </is>
      </c>
      <c r="O483" t="inlineStr">
        <is>
          <t>SOLO ADDOMI</t>
        </is>
      </c>
      <c r="P483" t="inlineStr">
        <is>
          <t>54,703,0</t>
        </is>
      </c>
      <c r="Q483" t="inlineStr">
        <is>
          <t>ECOGRAFIA ADD. SUP (FEGATO-BILIARI-PANCREAS-MILZA-RENI)</t>
        </is>
      </c>
      <c r="R483" t="inlineStr">
        <is>
          <t>88741</t>
        </is>
      </c>
      <c r="S483" t="inlineStr">
        <is>
          <t>0188741</t>
        </is>
      </c>
      <c r="T483" t="inlineStr">
        <is>
          <t>ECOGRAFIA ADDOME SUPERIORE</t>
        </is>
      </c>
      <c r="AB483" t="inlineStr">
        <is>
          <t>S</t>
        </is>
      </c>
      <c r="AE483" t="inlineStr">
        <is>
          <t>S</t>
        </is>
      </c>
      <c r="AG483" t="inlineStr">
        <is>
          <t>N</t>
        </is>
      </c>
      <c r="AI483" t="inlineStr">
        <is>
          <t>N</t>
        </is>
      </c>
      <c r="AK483" t="inlineStr">
        <is>
          <t>S</t>
        </is>
      </c>
      <c r="AM483" t="inlineStr">
        <is>
          <t>S</t>
        </is>
      </c>
      <c r="AO483" t="inlineStr">
        <is>
          <t>S</t>
        </is>
      </c>
      <c r="AW483" t="inlineStr">
        <is>
          <t>0</t>
        </is>
      </c>
      <c r="BG483" t="inlineStr">
        <is>
          <t>D00038</t>
        </is>
      </c>
      <c r="BH483" s="6" t="n"/>
      <c r="BI483" s="6" t="inlineStr">
        <is>
          <t>ANSE INTESTINALI</t>
        </is>
      </c>
      <c r="BJ483" s="6" t="n"/>
      <c r="BK483" s="6" t="inlineStr">
        <is>
          <t>D</t>
        </is>
      </c>
      <c r="BL483" s="6" t="n"/>
      <c r="BV483" t="n">
        <v>14</v>
      </c>
      <c r="BX483" t="n">
        <v>99</v>
      </c>
      <c r="BZ483" t="inlineStr">
        <is>
          <t>G</t>
        </is>
      </c>
      <c r="CC483" t="inlineStr">
        <is>
          <t>S</t>
        </is>
      </c>
      <c r="CE483" t="inlineStr">
        <is>
          <t>S</t>
        </is>
      </c>
      <c r="CG483" t="inlineStr">
        <is>
          <t>S</t>
        </is>
      </c>
      <c r="CI483" t="inlineStr">
        <is>
          <t>S</t>
        </is>
      </c>
      <c r="CK483" t="inlineStr">
        <is>
          <t>S</t>
        </is>
      </c>
      <c r="CM483" t="inlineStr">
        <is>
          <t>S</t>
        </is>
      </c>
      <c r="CO483" s="5" t="n">
        <v>45065</v>
      </c>
      <c r="CP483" s="5" t="n">
        <v>73415</v>
      </c>
      <c r="CQ483" t="inlineStr">
        <is>
          <t>N</t>
        </is>
      </c>
      <c r="CR483" s="6" t="inlineStr">
        <is>
          <t>N</t>
        </is>
      </c>
      <c r="CU483" t="n">
        <v>4</v>
      </c>
      <c r="CW483" t="inlineStr">
        <is>
          <t>Via Jommelli</t>
        </is>
      </c>
    </row>
    <row r="484" hidden="1">
      <c r="A484" t="n">
        <v>483</v>
      </c>
      <c r="B484" t="n">
        <v>690330</v>
      </c>
      <c r="C484" t="inlineStr">
        <is>
          <t>ICCS</t>
        </is>
      </c>
      <c r="D484" t="inlineStr">
        <is>
          <t>000184</t>
        </is>
      </c>
      <c r="E484" t="inlineStr">
        <is>
          <t>ICCS</t>
        </is>
      </c>
      <c r="F484" t="inlineStr">
        <is>
          <t>Milano</t>
        </is>
      </c>
      <c r="I484" t="inlineStr">
        <is>
          <t>1 - 403</t>
        </is>
      </c>
      <c r="J484" t="inlineStr">
        <is>
          <t>FERRARA RACHELE</t>
        </is>
      </c>
      <c r="K484" t="inlineStr">
        <is>
          <t>69 - RADIOLOGIA</t>
        </is>
      </c>
      <c r="L484" t="inlineStr">
        <is>
          <t>15 - 403</t>
        </is>
      </c>
      <c r="M484" t="inlineStr">
        <is>
          <t>SOLO ADDOMI</t>
        </is>
      </c>
      <c r="N484" t="inlineStr">
        <is>
          <t>15 - 403</t>
        </is>
      </c>
      <c r="O484" t="inlineStr">
        <is>
          <t>SOLO ADDOMI</t>
        </is>
      </c>
      <c r="P484" t="inlineStr">
        <is>
          <t>54,727,0</t>
        </is>
      </c>
      <c r="Q484" t="inlineStr">
        <is>
          <t>ECOGRAFIA GROSSI VASI ADD. (AORTAADD.GROSSI VASIADD)</t>
        </is>
      </c>
      <c r="R484" t="inlineStr">
        <is>
          <t>88762</t>
        </is>
      </c>
      <c r="S484" t="inlineStr">
        <is>
          <t>0188762</t>
        </is>
      </c>
      <c r="T484" t="inlineStr">
        <is>
          <t>ECOGRAFIA AORTA E GROSSI VASI ADDOMINALI</t>
        </is>
      </c>
      <c r="AB484" t="inlineStr">
        <is>
          <t>S</t>
        </is>
      </c>
      <c r="AE484" t="inlineStr">
        <is>
          <t>S</t>
        </is>
      </c>
      <c r="AG484" t="inlineStr">
        <is>
          <t>N</t>
        </is>
      </c>
      <c r="AI484" t="inlineStr">
        <is>
          <t>N</t>
        </is>
      </c>
      <c r="AK484" t="inlineStr">
        <is>
          <t>S</t>
        </is>
      </c>
      <c r="AM484" t="inlineStr">
        <is>
          <t>S</t>
        </is>
      </c>
      <c r="AO484" t="inlineStr">
        <is>
          <t>S</t>
        </is>
      </c>
      <c r="AW484" t="inlineStr">
        <is>
          <t>0</t>
        </is>
      </c>
      <c r="BH484" s="6" t="n"/>
      <c r="BI484" s="6" t="inlineStr"/>
      <c r="BJ484" s="6" t="n"/>
      <c r="BK484" s="6" t="inlineStr"/>
      <c r="BL484" s="6" t="n"/>
      <c r="BV484" t="n">
        <v>14</v>
      </c>
      <c r="BX484" t="n">
        <v>99</v>
      </c>
      <c r="BZ484" t="inlineStr">
        <is>
          <t>G</t>
        </is>
      </c>
      <c r="CC484" t="inlineStr">
        <is>
          <t>S</t>
        </is>
      </c>
      <c r="CE484" t="inlineStr">
        <is>
          <t>S</t>
        </is>
      </c>
      <c r="CG484" t="inlineStr">
        <is>
          <t>S</t>
        </is>
      </c>
      <c r="CI484" t="inlineStr">
        <is>
          <t>S</t>
        </is>
      </c>
      <c r="CK484" t="inlineStr">
        <is>
          <t>S</t>
        </is>
      </c>
      <c r="CM484" t="inlineStr">
        <is>
          <t>S</t>
        </is>
      </c>
      <c r="CO484" s="5" t="n">
        <v>45065</v>
      </c>
      <c r="CP484" s="5" t="n">
        <v>73415</v>
      </c>
      <c r="CQ484" t="inlineStr">
        <is>
          <t>N</t>
        </is>
      </c>
      <c r="CR484" s="6" t="inlineStr">
        <is>
          <t>N</t>
        </is>
      </c>
      <c r="CU484" t="n">
        <v>4</v>
      </c>
      <c r="CW484" t="inlineStr">
        <is>
          <t>Via Jommelli</t>
        </is>
      </c>
    </row>
    <row r="485" hidden="1">
      <c r="A485" t="n">
        <v>484</v>
      </c>
      <c r="B485" t="n">
        <v>690330</v>
      </c>
      <c r="C485" t="inlineStr">
        <is>
          <t>ICCS</t>
        </is>
      </c>
      <c r="D485" t="inlineStr">
        <is>
          <t>000184</t>
        </is>
      </c>
      <c r="E485" t="inlineStr">
        <is>
          <t>ICCS</t>
        </is>
      </c>
      <c r="F485" t="inlineStr">
        <is>
          <t>Milano</t>
        </is>
      </c>
      <c r="I485" t="inlineStr">
        <is>
          <t>1 - 403</t>
        </is>
      </c>
      <c r="J485" t="inlineStr">
        <is>
          <t>FERRARA RACHELE</t>
        </is>
      </c>
      <c r="K485" t="inlineStr">
        <is>
          <t>69 - RADIOLOGIA</t>
        </is>
      </c>
      <c r="L485" t="inlineStr">
        <is>
          <t>15 - 403</t>
        </is>
      </c>
      <c r="M485" t="inlineStr">
        <is>
          <t>SOLO ADDOMI</t>
        </is>
      </c>
      <c r="N485" t="inlineStr">
        <is>
          <t>15 - 403</t>
        </is>
      </c>
      <c r="O485" t="inlineStr">
        <is>
          <t>SOLO ADDOMI</t>
        </is>
      </c>
      <c r="P485" t="inlineStr">
        <is>
          <t>54,757,0</t>
        </is>
      </c>
      <c r="Q485" t="inlineStr">
        <is>
          <t>ECOGRAFIA APPARATO URINARIO COMPLETO</t>
        </is>
      </c>
      <c r="R485" t="inlineStr">
        <is>
          <t>88761</t>
        </is>
      </c>
      <c r="S485" t="inlineStr">
        <is>
          <t>0188761.01</t>
        </is>
      </c>
      <c r="T485" t="inlineStr">
        <is>
          <t>ECOGRAFIA APPARATO URINARIO COMPLETO</t>
        </is>
      </c>
      <c r="AB485" t="inlineStr">
        <is>
          <t>S</t>
        </is>
      </c>
      <c r="AE485" t="inlineStr">
        <is>
          <t>S</t>
        </is>
      </c>
      <c r="AG485" t="inlineStr">
        <is>
          <t>N</t>
        </is>
      </c>
      <c r="AI485" t="inlineStr">
        <is>
          <t>N</t>
        </is>
      </c>
      <c r="AK485" t="inlineStr">
        <is>
          <t>S</t>
        </is>
      </c>
      <c r="AM485" t="inlineStr">
        <is>
          <t>S</t>
        </is>
      </c>
      <c r="AO485" t="inlineStr">
        <is>
          <t>S</t>
        </is>
      </c>
      <c r="AW485" t="inlineStr">
        <is>
          <t>0</t>
        </is>
      </c>
      <c r="BA485" t="inlineStr">
        <is>
          <t>M00000,M00083</t>
        </is>
      </c>
      <c r="BC485" t="inlineStr">
        <is>
          <t>METODICA GENERALE,RESIDUO POST MINZIONALE</t>
        </is>
      </c>
      <c r="BH485" s="6" t="n"/>
      <c r="BI485" s="6" t="inlineStr"/>
      <c r="BJ485" s="6" t="n"/>
      <c r="BK485" s="6" t="inlineStr"/>
      <c r="BL485" s="6" t="n"/>
      <c r="BV485" t="n">
        <v>14</v>
      </c>
      <c r="BX485" t="n">
        <v>99</v>
      </c>
      <c r="BZ485" t="inlineStr">
        <is>
          <t>G</t>
        </is>
      </c>
      <c r="CC485" t="inlineStr">
        <is>
          <t>S</t>
        </is>
      </c>
      <c r="CE485" t="inlineStr">
        <is>
          <t>S</t>
        </is>
      </c>
      <c r="CG485" t="inlineStr">
        <is>
          <t>S</t>
        </is>
      </c>
      <c r="CI485" t="inlineStr">
        <is>
          <t>S</t>
        </is>
      </c>
      <c r="CK485" t="inlineStr">
        <is>
          <t>S</t>
        </is>
      </c>
      <c r="CM485" t="inlineStr">
        <is>
          <t>S</t>
        </is>
      </c>
      <c r="CO485" s="5" t="n">
        <v>45065</v>
      </c>
      <c r="CP485" s="5" t="n">
        <v>73415</v>
      </c>
      <c r="CQ485" t="inlineStr">
        <is>
          <t>N</t>
        </is>
      </c>
      <c r="CR485" s="6" t="inlineStr">
        <is>
          <t>N</t>
        </is>
      </c>
      <c r="CU485" t="n">
        <v>0</v>
      </c>
      <c r="CW485" t="inlineStr">
        <is>
          <t>Via Jommelli</t>
        </is>
      </c>
    </row>
    <row r="486" hidden="1">
      <c r="A486" t="n">
        <v>485</v>
      </c>
      <c r="B486" t="n">
        <v>690330</v>
      </c>
      <c r="C486" t="inlineStr">
        <is>
          <t>ICCS</t>
        </is>
      </c>
      <c r="D486" t="inlineStr">
        <is>
          <t>000184</t>
        </is>
      </c>
      <c r="E486" t="inlineStr">
        <is>
          <t>ICCS</t>
        </is>
      </c>
      <c r="F486" t="inlineStr">
        <is>
          <t>Milano</t>
        </is>
      </c>
      <c r="I486" t="inlineStr">
        <is>
          <t>1 - 5404</t>
        </is>
      </c>
      <c r="J486" t="inlineStr">
        <is>
          <t>ROMANO PAOLO</t>
        </is>
      </c>
      <c r="K486" t="inlineStr">
        <is>
          <t>52 - DERMATOLOGIA</t>
        </is>
      </c>
      <c r="L486" t="inlineStr">
        <is>
          <t>1 - 5404</t>
        </is>
      </c>
      <c r="M486" t="inlineStr">
        <is>
          <t>PRIME VISITE</t>
        </is>
      </c>
      <c r="N486" t="inlineStr">
        <is>
          <t>1 - 5404</t>
        </is>
      </c>
      <c r="O486" t="inlineStr">
        <is>
          <t>PRIME VISITE</t>
        </is>
      </c>
      <c r="P486" t="inlineStr">
        <is>
          <t>4,1,0</t>
        </is>
      </c>
      <c r="Q486" t="inlineStr">
        <is>
          <t>VISITA DERMATOLOGICA</t>
        </is>
      </c>
      <c r="R486" t="inlineStr">
        <is>
          <t>897A7</t>
        </is>
      </c>
      <c r="S486" t="inlineStr">
        <is>
          <t>52897.53</t>
        </is>
      </c>
      <c r="T486" t="inlineStr">
        <is>
          <t>VISITA DERMATOLOGICA (PRIMA VISITA)</t>
        </is>
      </c>
      <c r="AB486" t="inlineStr">
        <is>
          <t>S</t>
        </is>
      </c>
      <c r="AE486" t="inlineStr">
        <is>
          <t>S</t>
        </is>
      </c>
      <c r="AG486" t="inlineStr">
        <is>
          <t>N</t>
        </is>
      </c>
      <c r="AI486" t="inlineStr">
        <is>
          <t>N</t>
        </is>
      </c>
      <c r="AK486" t="inlineStr">
        <is>
          <t>S</t>
        </is>
      </c>
      <c r="AM486" t="inlineStr">
        <is>
          <t>S</t>
        </is>
      </c>
      <c r="AO486" t="inlineStr">
        <is>
          <t>S</t>
        </is>
      </c>
      <c r="AW486" t="inlineStr">
        <is>
          <t>0</t>
        </is>
      </c>
      <c r="BH486" s="6" t="n"/>
      <c r="BI486" s="6" t="inlineStr"/>
      <c r="BJ486" s="6" t="n"/>
      <c r="BK486" s="6" t="inlineStr"/>
      <c r="BL486" s="6" t="n"/>
      <c r="BV486" t="n">
        <v>14</v>
      </c>
      <c r="BX486" t="n">
        <v>99</v>
      </c>
      <c r="BZ486" t="inlineStr">
        <is>
          <t>G</t>
        </is>
      </c>
      <c r="CC486" t="inlineStr">
        <is>
          <t>S</t>
        </is>
      </c>
      <c r="CE486" t="inlineStr">
        <is>
          <t>S</t>
        </is>
      </c>
      <c r="CG486" t="inlineStr">
        <is>
          <t>S</t>
        </is>
      </c>
      <c r="CI486" t="inlineStr">
        <is>
          <t>S</t>
        </is>
      </c>
      <c r="CK486" t="inlineStr">
        <is>
          <t>S</t>
        </is>
      </c>
      <c r="CM486" t="inlineStr">
        <is>
          <t>S</t>
        </is>
      </c>
      <c r="CO486" s="5" t="n">
        <v>45078</v>
      </c>
      <c r="CP486" s="5" t="n">
        <v>73050</v>
      </c>
      <c r="CQ486" t="inlineStr">
        <is>
          <t>N</t>
        </is>
      </c>
      <c r="CR486" s="6" t="inlineStr">
        <is>
          <t>N</t>
        </is>
      </c>
      <c r="CU486" t="n">
        <v>0</v>
      </c>
      <c r="CW486" t="inlineStr">
        <is>
          <t>Via Jommelli</t>
        </is>
      </c>
    </row>
    <row r="487" hidden="1">
      <c r="A487" t="n">
        <v>486</v>
      </c>
      <c r="B487" t="n">
        <v>690330</v>
      </c>
      <c r="C487" t="inlineStr">
        <is>
          <t>ICCS</t>
        </is>
      </c>
      <c r="D487" t="inlineStr">
        <is>
          <t>000184</t>
        </is>
      </c>
      <c r="E487" t="inlineStr">
        <is>
          <t>ICCS</t>
        </is>
      </c>
      <c r="F487" t="inlineStr">
        <is>
          <t>Milano</t>
        </is>
      </c>
      <c r="I487" t="inlineStr">
        <is>
          <t>1 - 5069</t>
        </is>
      </c>
      <c r="J487" t="inlineStr">
        <is>
          <t>MASTRANGELO  MARIA A.</t>
        </is>
      </c>
      <c r="K487" t="inlineStr">
        <is>
          <t>68 - PNEUMOLOGIA</t>
        </is>
      </c>
      <c r="L487" t="inlineStr">
        <is>
          <t>15 - 5069</t>
        </is>
      </c>
      <c r="M487" t="inlineStr">
        <is>
          <t>VISITE ASL</t>
        </is>
      </c>
      <c r="N487" t="inlineStr">
        <is>
          <t>15 - 5069</t>
        </is>
      </c>
      <c r="O487" t="inlineStr">
        <is>
          <t>VISITE ASL</t>
        </is>
      </c>
      <c r="P487" t="inlineStr">
        <is>
          <t>24,1,0</t>
        </is>
      </c>
      <c r="Q487" t="inlineStr">
        <is>
          <t>VISITA PNEUMOLOGICA</t>
        </is>
      </c>
      <c r="R487" t="inlineStr">
        <is>
          <t>897B9</t>
        </is>
      </c>
      <c r="S487" t="inlineStr">
        <is>
          <t>68897.63</t>
        </is>
      </c>
      <c r="T487" t="inlineStr">
        <is>
          <t>VISITA PNEUMOLOGICA (PRIMA VISITA)</t>
        </is>
      </c>
      <c r="AB487" t="inlineStr">
        <is>
          <t>S</t>
        </is>
      </c>
      <c r="AE487" t="inlineStr">
        <is>
          <t>S</t>
        </is>
      </c>
      <c r="AG487" t="inlineStr">
        <is>
          <t>N</t>
        </is>
      </c>
      <c r="AI487" t="inlineStr">
        <is>
          <t>N</t>
        </is>
      </c>
      <c r="AK487" t="inlineStr">
        <is>
          <t>S</t>
        </is>
      </c>
      <c r="AM487" t="inlineStr">
        <is>
          <t>S</t>
        </is>
      </c>
      <c r="AO487" t="inlineStr">
        <is>
          <t>S</t>
        </is>
      </c>
      <c r="AW487" t="inlineStr">
        <is>
          <t>0</t>
        </is>
      </c>
      <c r="BH487" s="6" t="n"/>
      <c r="BI487" s="6" t="inlineStr"/>
      <c r="BJ487" s="6" t="n"/>
      <c r="BK487" s="6" t="inlineStr"/>
      <c r="BL487" s="6" t="n"/>
      <c r="BV487" t="n">
        <v>14</v>
      </c>
      <c r="BX487" t="n">
        <v>99</v>
      </c>
      <c r="BZ487" t="inlineStr">
        <is>
          <t>G</t>
        </is>
      </c>
      <c r="CC487" t="inlineStr">
        <is>
          <t>S</t>
        </is>
      </c>
      <c r="CE487" t="inlineStr">
        <is>
          <t>S</t>
        </is>
      </c>
      <c r="CG487" t="inlineStr">
        <is>
          <t>S</t>
        </is>
      </c>
      <c r="CI487" t="inlineStr">
        <is>
          <t>S</t>
        </is>
      </c>
      <c r="CK487" t="inlineStr">
        <is>
          <t>S</t>
        </is>
      </c>
      <c r="CM487" t="inlineStr">
        <is>
          <t>S</t>
        </is>
      </c>
      <c r="CO487" s="5" t="n">
        <v>44709</v>
      </c>
      <c r="CP487" s="5" t="n">
        <v>73050</v>
      </c>
      <c r="CQ487" t="inlineStr">
        <is>
          <t>N</t>
        </is>
      </c>
      <c r="CR487" s="6" t="inlineStr">
        <is>
          <t>N</t>
        </is>
      </c>
      <c r="CU487" t="n">
        <v>0</v>
      </c>
      <c r="CW487" t="inlineStr">
        <is>
          <t>Via Jommelli</t>
        </is>
      </c>
    </row>
    <row r="488" hidden="1">
      <c r="A488" t="n">
        <v>487</v>
      </c>
      <c r="B488" t="n">
        <v>690330</v>
      </c>
      <c r="C488" t="inlineStr">
        <is>
          <t>ICCS</t>
        </is>
      </c>
      <c r="D488" t="inlineStr">
        <is>
          <t>000184</t>
        </is>
      </c>
      <c r="E488" t="inlineStr">
        <is>
          <t>ICCS</t>
        </is>
      </c>
      <c r="F488" t="inlineStr">
        <is>
          <t>Milano</t>
        </is>
      </c>
      <c r="I488" t="inlineStr">
        <is>
          <t>1 - 5069</t>
        </is>
      </c>
      <c r="J488" t="inlineStr">
        <is>
          <t>MASTRANGELO  MARIA A.</t>
        </is>
      </c>
      <c r="K488" t="inlineStr">
        <is>
          <t>68 - PNEUMOLOGIA</t>
        </is>
      </c>
      <c r="L488" t="inlineStr">
        <is>
          <t>15 - 5069</t>
        </is>
      </c>
      <c r="M488" t="inlineStr">
        <is>
          <t>VISITE ASL</t>
        </is>
      </c>
      <c r="N488" t="inlineStr">
        <is>
          <t>15 - 5069</t>
        </is>
      </c>
      <c r="O488" t="inlineStr">
        <is>
          <t>VISITE ASL</t>
        </is>
      </c>
      <c r="P488" t="inlineStr">
        <is>
          <t>24,2,0</t>
        </is>
      </c>
      <c r="Q488" t="inlineStr">
        <is>
          <t>VISITA PNEUMOLOGICA DI CONTROLLO</t>
        </is>
      </c>
      <c r="R488" t="inlineStr">
        <is>
          <t>8901L</t>
        </is>
      </c>
      <c r="S488" t="inlineStr">
        <is>
          <t>688901.63</t>
        </is>
      </c>
      <c r="T488" t="inlineStr">
        <is>
          <t xml:space="preserve">VISITA PNEUMOLOGICA DI CONTROLLO </t>
        </is>
      </c>
      <c r="AB488" t="inlineStr">
        <is>
          <t>S</t>
        </is>
      </c>
      <c r="AE488" t="inlineStr">
        <is>
          <t>S</t>
        </is>
      </c>
      <c r="AG488" t="inlineStr">
        <is>
          <t>N</t>
        </is>
      </c>
      <c r="AI488" t="inlineStr">
        <is>
          <t>N</t>
        </is>
      </c>
      <c r="AK488" t="inlineStr">
        <is>
          <t>S</t>
        </is>
      </c>
      <c r="AM488" t="inlineStr">
        <is>
          <t>S</t>
        </is>
      </c>
      <c r="AO488" t="inlineStr">
        <is>
          <t>S</t>
        </is>
      </c>
      <c r="AW488" t="inlineStr">
        <is>
          <t>2</t>
        </is>
      </c>
      <c r="BH488" s="6" t="n"/>
      <c r="BI488" s="6" t="inlineStr"/>
      <c r="BJ488" s="6" t="n"/>
      <c r="BK488" s="6" t="inlineStr"/>
      <c r="BL488" s="6" t="n"/>
      <c r="BV488" t="n">
        <v>14</v>
      </c>
      <c r="BX488" t="n">
        <v>99</v>
      </c>
      <c r="BZ488" t="inlineStr">
        <is>
          <t>G</t>
        </is>
      </c>
      <c r="CC488" t="inlineStr">
        <is>
          <t>S</t>
        </is>
      </c>
      <c r="CE488" t="inlineStr">
        <is>
          <t>S</t>
        </is>
      </c>
      <c r="CG488" t="inlineStr">
        <is>
          <t>S</t>
        </is>
      </c>
      <c r="CI488" t="inlineStr">
        <is>
          <t>S</t>
        </is>
      </c>
      <c r="CK488" t="inlineStr">
        <is>
          <t>S</t>
        </is>
      </c>
      <c r="CM488" t="inlineStr">
        <is>
          <t>S</t>
        </is>
      </c>
      <c r="CO488" s="5" t="n">
        <v>44709</v>
      </c>
      <c r="CP488" s="5" t="n">
        <v>73050</v>
      </c>
      <c r="CQ488" t="inlineStr">
        <is>
          <t>N</t>
        </is>
      </c>
      <c r="CR488" s="6" t="inlineStr">
        <is>
          <t>N</t>
        </is>
      </c>
      <c r="CU488" t="n">
        <v>0</v>
      </c>
      <c r="CW488" t="inlineStr">
        <is>
          <t>Via Jommelli</t>
        </is>
      </c>
    </row>
    <row r="489" hidden="1">
      <c r="A489" t="n">
        <v>488</v>
      </c>
      <c r="B489" t="n">
        <v>690330</v>
      </c>
      <c r="C489" t="inlineStr">
        <is>
          <t>ICCS</t>
        </is>
      </c>
      <c r="D489" t="inlineStr">
        <is>
          <t>000184</t>
        </is>
      </c>
      <c r="E489" t="inlineStr">
        <is>
          <t>ICCS</t>
        </is>
      </c>
      <c r="F489" t="inlineStr">
        <is>
          <t>Milano</t>
        </is>
      </c>
      <c r="I489" t="inlineStr">
        <is>
          <t>1 - 5516</t>
        </is>
      </c>
      <c r="J489" t="inlineStr">
        <is>
          <t>SESSA URSULA</t>
        </is>
      </c>
      <c r="K489" t="inlineStr">
        <is>
          <t>26 - MEDICINA GENERALE</t>
        </is>
      </c>
      <c r="L489" t="inlineStr">
        <is>
          <t>1 - 5516</t>
        </is>
      </c>
      <c r="M489" t="inlineStr">
        <is>
          <t>VIS.EMATOLOGICA</t>
        </is>
      </c>
      <c r="N489" t="inlineStr">
        <is>
          <t>1 - 5516</t>
        </is>
      </c>
      <c r="O489" t="inlineStr">
        <is>
          <t>VIS.EMATOLOGICA</t>
        </is>
      </c>
      <c r="P489" t="inlineStr">
        <is>
          <t>9,10,0</t>
        </is>
      </c>
      <c r="Q489" t="inlineStr">
        <is>
          <t>VISITA EMATOLOGICA DI CONTROLLO</t>
        </is>
      </c>
      <c r="R489" t="inlineStr">
        <is>
          <t>8901</t>
        </is>
      </c>
      <c r="S489" t="inlineStr">
        <is>
          <t>998901.16</t>
        </is>
      </c>
      <c r="T489" t="inlineStr">
        <is>
          <t>VISITA EMATOLOGICA (CONTROLLO)</t>
        </is>
      </c>
      <c r="AB489" t="inlineStr">
        <is>
          <t>S</t>
        </is>
      </c>
      <c r="AE489" t="inlineStr">
        <is>
          <t>S</t>
        </is>
      </c>
      <c r="AG489" t="inlineStr">
        <is>
          <t>N</t>
        </is>
      </c>
      <c r="AI489" t="inlineStr">
        <is>
          <t>N</t>
        </is>
      </c>
      <c r="AK489" t="inlineStr">
        <is>
          <t>S</t>
        </is>
      </c>
      <c r="AM489" t="inlineStr">
        <is>
          <t>S</t>
        </is>
      </c>
      <c r="AO489" t="inlineStr">
        <is>
          <t>S</t>
        </is>
      </c>
      <c r="AW489" t="inlineStr">
        <is>
          <t>2</t>
        </is>
      </c>
      <c r="BH489" s="6" t="n"/>
      <c r="BI489" s="6" t="inlineStr"/>
      <c r="BJ489" s="6" t="n"/>
      <c r="BK489" s="6" t="inlineStr"/>
      <c r="BL489" s="6" t="n"/>
      <c r="BV489" t="n">
        <v>14</v>
      </c>
      <c r="BX489" t="n">
        <v>99</v>
      </c>
      <c r="BZ489" t="inlineStr">
        <is>
          <t>G</t>
        </is>
      </c>
      <c r="CC489" t="inlineStr">
        <is>
          <t>S</t>
        </is>
      </c>
      <c r="CE489" t="inlineStr">
        <is>
          <t>S</t>
        </is>
      </c>
      <c r="CG489" t="inlineStr">
        <is>
          <t>S</t>
        </is>
      </c>
      <c r="CI489" t="inlineStr">
        <is>
          <t>S</t>
        </is>
      </c>
      <c r="CK489" t="inlineStr">
        <is>
          <t>S</t>
        </is>
      </c>
      <c r="CM489" t="inlineStr">
        <is>
          <t>S</t>
        </is>
      </c>
      <c r="CO489" s="5" t="n">
        <v>44566</v>
      </c>
      <c r="CP489" s="5" t="n">
        <v>73050</v>
      </c>
      <c r="CQ489" t="inlineStr">
        <is>
          <t>N</t>
        </is>
      </c>
      <c r="CR489" s="6" t="inlineStr">
        <is>
          <t>N</t>
        </is>
      </c>
      <c r="CU489" t="n">
        <v>0</v>
      </c>
      <c r="CW489" t="inlineStr">
        <is>
          <t>Via Jommelli</t>
        </is>
      </c>
    </row>
    <row r="490" hidden="1">
      <c r="A490" t="n">
        <v>489</v>
      </c>
      <c r="B490" t="n">
        <v>690330</v>
      </c>
      <c r="C490" t="inlineStr">
        <is>
          <t>ICCS</t>
        </is>
      </c>
      <c r="D490" t="inlineStr">
        <is>
          <t>000184</t>
        </is>
      </c>
      <c r="E490" t="inlineStr">
        <is>
          <t>ICCS</t>
        </is>
      </c>
      <c r="F490" t="inlineStr">
        <is>
          <t>Milano</t>
        </is>
      </c>
      <c r="I490" t="inlineStr">
        <is>
          <t>1 - 5516</t>
        </is>
      </c>
      <c r="J490" t="inlineStr">
        <is>
          <t>SESSA URSULA</t>
        </is>
      </c>
      <c r="K490" t="inlineStr">
        <is>
          <t>26 - MEDICINA GENERALE</t>
        </is>
      </c>
      <c r="L490" t="inlineStr">
        <is>
          <t>1 - 5516</t>
        </is>
      </c>
      <c r="M490" t="inlineStr">
        <is>
          <t>VIS.EMATOLOGICA</t>
        </is>
      </c>
      <c r="N490" t="inlineStr">
        <is>
          <t>1 - 5516</t>
        </is>
      </c>
      <c r="O490" t="inlineStr">
        <is>
          <t>VIS.EMATOLOGICA</t>
        </is>
      </c>
      <c r="P490" t="inlineStr">
        <is>
          <t>9,101,0</t>
        </is>
      </c>
      <c r="Q490" t="inlineStr">
        <is>
          <t>CONTR EMATOLOGICO POST RICOVERO</t>
        </is>
      </c>
      <c r="AB490" t="inlineStr">
        <is>
          <t>N</t>
        </is>
      </c>
      <c r="AE490" t="inlineStr">
        <is>
          <t>S</t>
        </is>
      </c>
      <c r="AG490" t="inlineStr">
        <is>
          <t>N</t>
        </is>
      </c>
      <c r="AI490" t="inlineStr">
        <is>
          <t>N</t>
        </is>
      </c>
      <c r="AK490" t="inlineStr">
        <is>
          <t>S</t>
        </is>
      </c>
      <c r="AM490" t="inlineStr">
        <is>
          <t>S</t>
        </is>
      </c>
      <c r="AO490" t="inlineStr">
        <is>
          <t>S</t>
        </is>
      </c>
      <c r="AW490" t="inlineStr">
        <is>
          <t>0</t>
        </is>
      </c>
      <c r="BH490" s="6" t="n"/>
      <c r="BI490" s="6" t="inlineStr"/>
      <c r="BJ490" s="6" t="n"/>
      <c r="BK490" s="6" t="inlineStr"/>
      <c r="BL490" s="6" t="n"/>
      <c r="BV490" t="n">
        <v>14</v>
      </c>
      <c r="BX490" t="n">
        <v>99</v>
      </c>
      <c r="BZ490" t="inlineStr">
        <is>
          <t>G</t>
        </is>
      </c>
      <c r="CC490" t="inlineStr">
        <is>
          <t>S</t>
        </is>
      </c>
      <c r="CE490" t="inlineStr">
        <is>
          <t>S</t>
        </is>
      </c>
      <c r="CG490" t="inlineStr">
        <is>
          <t>S</t>
        </is>
      </c>
      <c r="CI490" t="inlineStr">
        <is>
          <t>S</t>
        </is>
      </c>
      <c r="CK490" t="inlineStr">
        <is>
          <t>S</t>
        </is>
      </c>
      <c r="CM490" t="inlineStr">
        <is>
          <t>S</t>
        </is>
      </c>
      <c r="CO490" s="5" t="n">
        <v>44566</v>
      </c>
      <c r="CP490" s="5" t="n">
        <v>73050</v>
      </c>
      <c r="CQ490" t="inlineStr">
        <is>
          <t>N</t>
        </is>
      </c>
      <c r="CR490" s="6" t="inlineStr">
        <is>
          <t>N</t>
        </is>
      </c>
      <c r="CU490" t="n">
        <v>0</v>
      </c>
      <c r="CW490" t="inlineStr">
        <is>
          <t>Via Jommelli</t>
        </is>
      </c>
    </row>
    <row r="491" hidden="1">
      <c r="A491" t="n">
        <v>490</v>
      </c>
      <c r="B491" t="n">
        <v>690330</v>
      </c>
      <c r="C491" t="inlineStr">
        <is>
          <t>ICCS</t>
        </is>
      </c>
      <c r="D491" t="inlineStr">
        <is>
          <t>000184</t>
        </is>
      </c>
      <c r="E491" t="inlineStr">
        <is>
          <t>ICCS</t>
        </is>
      </c>
      <c r="F491" t="inlineStr">
        <is>
          <t>Milano</t>
        </is>
      </c>
      <c r="I491" t="inlineStr">
        <is>
          <t>1 - 5516</t>
        </is>
      </c>
      <c r="J491" t="inlineStr">
        <is>
          <t>SESSA URSULA</t>
        </is>
      </c>
      <c r="K491" t="inlineStr">
        <is>
          <t>26 - MEDICINA GENERALE</t>
        </is>
      </c>
      <c r="L491" t="inlineStr">
        <is>
          <t>1 - 5516</t>
        </is>
      </c>
      <c r="M491" t="inlineStr">
        <is>
          <t>VIS.EMATOLOGICA</t>
        </is>
      </c>
      <c r="N491" t="inlineStr">
        <is>
          <t>1 - 5516</t>
        </is>
      </c>
      <c r="O491" t="inlineStr">
        <is>
          <t>VIS.EMATOLOGICA</t>
        </is>
      </c>
      <c r="P491" t="inlineStr">
        <is>
          <t>9,4,0</t>
        </is>
      </c>
      <c r="Q491" t="inlineStr">
        <is>
          <t>VISITA EMATOLOGICA</t>
        </is>
      </c>
      <c r="R491" t="inlineStr">
        <is>
          <t>897</t>
        </is>
      </c>
      <c r="S491" t="inlineStr">
        <is>
          <t>99897.16</t>
        </is>
      </c>
      <c r="T491" t="inlineStr">
        <is>
          <t>VISITA EMATOLOGICA (PRIMA VISITA)</t>
        </is>
      </c>
      <c r="AB491" t="inlineStr">
        <is>
          <t>S</t>
        </is>
      </c>
      <c r="AE491" t="inlineStr">
        <is>
          <t>S</t>
        </is>
      </c>
      <c r="AG491" t="inlineStr">
        <is>
          <t>N</t>
        </is>
      </c>
      <c r="AI491" t="inlineStr">
        <is>
          <t>N</t>
        </is>
      </c>
      <c r="AK491" t="inlineStr">
        <is>
          <t>S</t>
        </is>
      </c>
      <c r="AM491" t="inlineStr">
        <is>
          <t>S</t>
        </is>
      </c>
      <c r="AO491" t="inlineStr">
        <is>
          <t>S</t>
        </is>
      </c>
      <c r="AW491" t="inlineStr">
        <is>
          <t>0</t>
        </is>
      </c>
      <c r="BH491" s="6" t="n"/>
      <c r="BI491" s="6" t="inlineStr"/>
      <c r="BJ491" s="6" t="n"/>
      <c r="BK491" s="6" t="inlineStr"/>
      <c r="BL491" s="6" t="n"/>
      <c r="BV491" t="n">
        <v>14</v>
      </c>
      <c r="BX491" t="n">
        <v>99</v>
      </c>
      <c r="BZ491" t="inlineStr">
        <is>
          <t>G</t>
        </is>
      </c>
      <c r="CC491" t="inlineStr">
        <is>
          <t>S</t>
        </is>
      </c>
      <c r="CE491" t="inlineStr">
        <is>
          <t>S</t>
        </is>
      </c>
      <c r="CG491" t="inlineStr">
        <is>
          <t>S</t>
        </is>
      </c>
      <c r="CI491" t="inlineStr">
        <is>
          <t>S</t>
        </is>
      </c>
      <c r="CK491" t="inlineStr">
        <is>
          <t>S</t>
        </is>
      </c>
      <c r="CM491" t="inlineStr">
        <is>
          <t>S</t>
        </is>
      </c>
      <c r="CO491" s="5" t="n">
        <v>44566</v>
      </c>
      <c r="CP491" s="5" t="n">
        <v>73050</v>
      </c>
      <c r="CQ491" t="inlineStr">
        <is>
          <t>N</t>
        </is>
      </c>
      <c r="CR491" s="6" t="inlineStr">
        <is>
          <t>N</t>
        </is>
      </c>
      <c r="CU491" t="n">
        <v>0</v>
      </c>
      <c r="CW491" t="inlineStr">
        <is>
          <t>Via Jommelli</t>
        </is>
      </c>
    </row>
    <row r="492" hidden="1">
      <c r="A492" t="n">
        <v>491</v>
      </c>
      <c r="B492" t="n">
        <v>690330</v>
      </c>
      <c r="C492" t="inlineStr">
        <is>
          <t>ICCS</t>
        </is>
      </c>
      <c r="D492" t="inlineStr">
        <is>
          <t>000184</t>
        </is>
      </c>
      <c r="E492" t="inlineStr">
        <is>
          <t>ICCS</t>
        </is>
      </c>
      <c r="F492" t="inlineStr">
        <is>
          <t>Milano</t>
        </is>
      </c>
      <c r="I492" t="inlineStr">
        <is>
          <t>1 - 5635</t>
        </is>
      </c>
      <c r="J492" t="inlineStr">
        <is>
          <t>PRUNETTI  PAOLO</t>
        </is>
      </c>
      <c r="K492" t="inlineStr">
        <is>
          <t>32 - NEUROLOGIA</t>
        </is>
      </c>
      <c r="L492" t="inlineStr">
        <is>
          <t>1 - 5635</t>
        </is>
      </c>
      <c r="M492" t="inlineStr">
        <is>
          <t>EMG ASL</t>
        </is>
      </c>
      <c r="N492" t="inlineStr">
        <is>
          <t>1 - 5635</t>
        </is>
      </c>
      <c r="O492" t="inlineStr">
        <is>
          <t>EMG ASL</t>
        </is>
      </c>
      <c r="P492" t="inlineStr">
        <is>
          <t>11,10,0</t>
        </is>
      </c>
      <c r="Q492" t="inlineStr">
        <is>
          <t>RISPOSTE RIFLESSE</t>
        </is>
      </c>
      <c r="R492" t="inlineStr">
        <is>
          <t>93085</t>
        </is>
      </c>
      <c r="S492" t="inlineStr">
        <is>
          <t>0193085</t>
        </is>
      </c>
      <c r="T492" t="inlineStr">
        <is>
          <t>RISPOSTE RIFLESSE</t>
        </is>
      </c>
      <c r="AB492" t="inlineStr">
        <is>
          <t>S</t>
        </is>
      </c>
      <c r="AE492" t="inlineStr">
        <is>
          <t>S</t>
        </is>
      </c>
      <c r="AG492" t="inlineStr">
        <is>
          <t>N</t>
        </is>
      </c>
      <c r="AI492" t="inlineStr">
        <is>
          <t>N</t>
        </is>
      </c>
      <c r="AK492" t="inlineStr">
        <is>
          <t>S</t>
        </is>
      </c>
      <c r="AM492" t="inlineStr">
        <is>
          <t>S</t>
        </is>
      </c>
      <c r="AO492" t="inlineStr">
        <is>
          <t>S</t>
        </is>
      </c>
      <c r="AW492" t="inlineStr">
        <is>
          <t>0</t>
        </is>
      </c>
      <c r="BH492" s="6" t="n"/>
      <c r="BI492" s="6" t="inlineStr"/>
      <c r="BJ492" s="6" t="n"/>
      <c r="BK492" s="6" t="inlineStr"/>
      <c r="BL492" s="6" t="n"/>
      <c r="BV492" t="n">
        <v>14</v>
      </c>
      <c r="BX492" t="n">
        <v>99</v>
      </c>
      <c r="BZ492" t="inlineStr">
        <is>
          <t>G</t>
        </is>
      </c>
      <c r="CC492" t="inlineStr">
        <is>
          <t>S</t>
        </is>
      </c>
      <c r="CE492" t="inlineStr">
        <is>
          <t>S</t>
        </is>
      </c>
      <c r="CG492" t="inlineStr">
        <is>
          <t>S</t>
        </is>
      </c>
      <c r="CI492" t="inlineStr">
        <is>
          <t>S</t>
        </is>
      </c>
      <c r="CK492" t="inlineStr">
        <is>
          <t>S</t>
        </is>
      </c>
      <c r="CM492" t="inlineStr">
        <is>
          <t>S</t>
        </is>
      </c>
      <c r="CO492" s="5" t="n">
        <v>44712</v>
      </c>
      <c r="CP492" s="5" t="n">
        <v>73050</v>
      </c>
      <c r="CQ492" t="inlineStr">
        <is>
          <t>N</t>
        </is>
      </c>
      <c r="CR492" s="6" t="inlineStr">
        <is>
          <t>N</t>
        </is>
      </c>
      <c r="CU492" t="n">
        <v>5</v>
      </c>
      <c r="CW492" t="inlineStr">
        <is>
          <t>Via Jommelli</t>
        </is>
      </c>
    </row>
    <row r="493" hidden="1">
      <c r="A493" t="n">
        <v>492</v>
      </c>
      <c r="B493" t="n">
        <v>690330</v>
      </c>
      <c r="C493" t="inlineStr">
        <is>
          <t>ICCS</t>
        </is>
      </c>
      <c r="D493" t="inlineStr">
        <is>
          <t>000184</t>
        </is>
      </c>
      <c r="E493" t="inlineStr">
        <is>
          <t>ICCS</t>
        </is>
      </c>
      <c r="F493" t="inlineStr">
        <is>
          <t>Milano</t>
        </is>
      </c>
      <c r="I493" t="inlineStr">
        <is>
          <t>1 - 5635</t>
        </is>
      </c>
      <c r="J493" t="inlineStr">
        <is>
          <t>PRUNETTI  PAOLO</t>
        </is>
      </c>
      <c r="K493" t="inlineStr">
        <is>
          <t>32 - NEUROLOGIA</t>
        </is>
      </c>
      <c r="L493" t="inlineStr">
        <is>
          <t>1 - 5635</t>
        </is>
      </c>
      <c r="M493" t="inlineStr">
        <is>
          <t>EMG ASL</t>
        </is>
      </c>
      <c r="N493" t="inlineStr">
        <is>
          <t>1 - 5635</t>
        </is>
      </c>
      <c r="O493" t="inlineStr">
        <is>
          <t>EMG ASL</t>
        </is>
      </c>
      <c r="P493" t="inlineStr">
        <is>
          <t>11,4,0</t>
        </is>
      </c>
      <c r="Q493" t="inlineStr">
        <is>
          <t>ELETTROMIOGRAFIA SEMPLICE (EMG)</t>
        </is>
      </c>
      <c r="R493" t="inlineStr">
        <is>
          <t>93081</t>
        </is>
      </c>
      <c r="S493" t="inlineStr">
        <is>
          <t>0193081</t>
        </is>
      </c>
      <c r="T493" t="inlineStr">
        <is>
          <t>ELETTROMIOGRAFIA SEMPLICE EMG PER MUSCOLO</t>
        </is>
      </c>
      <c r="AB493" t="inlineStr">
        <is>
          <t>S</t>
        </is>
      </c>
      <c r="AE493" t="inlineStr">
        <is>
          <t>S</t>
        </is>
      </c>
      <c r="AG493" t="inlineStr">
        <is>
          <t>N</t>
        </is>
      </c>
      <c r="AI493" t="inlineStr">
        <is>
          <t>N</t>
        </is>
      </c>
      <c r="AK493" t="inlineStr">
        <is>
          <t>S</t>
        </is>
      </c>
      <c r="AM493" t="inlineStr">
        <is>
          <t>S</t>
        </is>
      </c>
      <c r="AO493" t="inlineStr">
        <is>
          <t>S</t>
        </is>
      </c>
      <c r="AW493" t="inlineStr">
        <is>
          <t>0</t>
        </is>
      </c>
      <c r="BH493" s="6" t="n"/>
      <c r="BI493" s="6" t="inlineStr"/>
      <c r="BJ493" s="6" t="n"/>
      <c r="BK493" s="6" t="inlineStr"/>
      <c r="BL493" s="6" t="n"/>
      <c r="BV493" t="n">
        <v>14</v>
      </c>
      <c r="BX493" t="n">
        <v>99</v>
      </c>
      <c r="BZ493" t="inlineStr">
        <is>
          <t>G</t>
        </is>
      </c>
      <c r="CC493" t="inlineStr">
        <is>
          <t>S</t>
        </is>
      </c>
      <c r="CE493" t="inlineStr">
        <is>
          <t>S</t>
        </is>
      </c>
      <c r="CG493" t="inlineStr">
        <is>
          <t>S</t>
        </is>
      </c>
      <c r="CI493" t="inlineStr">
        <is>
          <t>S</t>
        </is>
      </c>
      <c r="CK493" t="inlineStr">
        <is>
          <t>S</t>
        </is>
      </c>
      <c r="CM493" t="inlineStr">
        <is>
          <t>S</t>
        </is>
      </c>
      <c r="CO493" s="5" t="n">
        <v>44712</v>
      </c>
      <c r="CP493" s="5" t="n">
        <v>73050</v>
      </c>
      <c r="CQ493" t="inlineStr">
        <is>
          <t>N</t>
        </is>
      </c>
      <c r="CR493" s="6" t="inlineStr">
        <is>
          <t>N</t>
        </is>
      </c>
      <c r="CU493" t="n">
        <v>5</v>
      </c>
      <c r="CW493" t="inlineStr">
        <is>
          <t>Via Jommelli</t>
        </is>
      </c>
    </row>
    <row r="494" hidden="1">
      <c r="A494" t="n">
        <v>493</v>
      </c>
      <c r="B494" t="n">
        <v>690330</v>
      </c>
      <c r="C494" t="inlineStr">
        <is>
          <t>ICCS</t>
        </is>
      </c>
      <c r="D494" t="inlineStr">
        <is>
          <t>000184</t>
        </is>
      </c>
      <c r="E494" t="inlineStr">
        <is>
          <t>ICCS</t>
        </is>
      </c>
      <c r="F494" t="inlineStr">
        <is>
          <t>Milano</t>
        </is>
      </c>
      <c r="I494" t="inlineStr">
        <is>
          <t>1 - 5635</t>
        </is>
      </c>
      <c r="J494" t="inlineStr">
        <is>
          <t>PRUNETTI  PAOLO</t>
        </is>
      </c>
      <c r="K494" t="inlineStr">
        <is>
          <t>32 - NEUROLOGIA</t>
        </is>
      </c>
      <c r="L494" t="inlineStr">
        <is>
          <t>1 - 5635</t>
        </is>
      </c>
      <c r="M494" t="inlineStr">
        <is>
          <t>EMG ASL</t>
        </is>
      </c>
      <c r="N494" t="inlineStr">
        <is>
          <t>1 - 5635</t>
        </is>
      </c>
      <c r="O494" t="inlineStr">
        <is>
          <t>EMG ASL</t>
        </is>
      </c>
      <c r="P494" t="inlineStr">
        <is>
          <t>11,7,0</t>
        </is>
      </c>
      <c r="Q494" t="inlineStr">
        <is>
          <t>ELETTROMIOGRAFIA DI UNITA' MOTORIA (ESAME AD AGO)</t>
        </is>
      </c>
      <c r="R494" t="inlineStr">
        <is>
          <t>93083</t>
        </is>
      </c>
      <c r="S494" t="inlineStr">
        <is>
          <t>0193083</t>
        </is>
      </c>
      <c r="T494" t="inlineStr">
        <is>
          <t>ELETTROMIOGRAFIA  DI UNITA' MOTORIA</t>
        </is>
      </c>
      <c r="AB494" t="inlineStr">
        <is>
          <t>S</t>
        </is>
      </c>
      <c r="AE494" t="inlineStr">
        <is>
          <t>S</t>
        </is>
      </c>
      <c r="AG494" t="inlineStr">
        <is>
          <t>N</t>
        </is>
      </c>
      <c r="AI494" t="inlineStr">
        <is>
          <t>N</t>
        </is>
      </c>
      <c r="AK494" t="inlineStr">
        <is>
          <t>S</t>
        </is>
      </c>
      <c r="AM494" t="inlineStr">
        <is>
          <t>S</t>
        </is>
      </c>
      <c r="AO494" t="inlineStr">
        <is>
          <t>S</t>
        </is>
      </c>
      <c r="AW494" t="inlineStr">
        <is>
          <t>0</t>
        </is>
      </c>
      <c r="BH494" s="6" t="n"/>
      <c r="BI494" s="6" t="inlineStr"/>
      <c r="BJ494" s="6" t="n"/>
      <c r="BK494" s="6" t="inlineStr"/>
      <c r="BL494" s="6" t="n"/>
      <c r="BV494" t="n">
        <v>14</v>
      </c>
      <c r="BX494" t="n">
        <v>99</v>
      </c>
      <c r="BZ494" t="inlineStr">
        <is>
          <t>G</t>
        </is>
      </c>
      <c r="CC494" t="inlineStr">
        <is>
          <t>S</t>
        </is>
      </c>
      <c r="CE494" t="inlineStr">
        <is>
          <t>S</t>
        </is>
      </c>
      <c r="CG494" t="inlineStr">
        <is>
          <t>S</t>
        </is>
      </c>
      <c r="CI494" t="inlineStr">
        <is>
          <t>S</t>
        </is>
      </c>
      <c r="CK494" t="inlineStr">
        <is>
          <t>S</t>
        </is>
      </c>
      <c r="CM494" t="inlineStr">
        <is>
          <t>S</t>
        </is>
      </c>
      <c r="CO494" s="5" t="n">
        <v>44712</v>
      </c>
      <c r="CP494" s="5" t="n">
        <v>73050</v>
      </c>
      <c r="CQ494" t="inlineStr">
        <is>
          <t>N</t>
        </is>
      </c>
      <c r="CR494" s="6" t="inlineStr">
        <is>
          <t>N</t>
        </is>
      </c>
      <c r="CU494" t="n">
        <v>0</v>
      </c>
      <c r="CW494" t="inlineStr">
        <is>
          <t>Via Jommelli</t>
        </is>
      </c>
    </row>
    <row r="495" hidden="1">
      <c r="A495" t="n">
        <v>494</v>
      </c>
      <c r="B495" t="n">
        <v>690330</v>
      </c>
      <c r="C495" t="inlineStr">
        <is>
          <t>ICCS</t>
        </is>
      </c>
      <c r="D495" t="inlineStr">
        <is>
          <t>000184</t>
        </is>
      </c>
      <c r="E495" t="inlineStr">
        <is>
          <t>ICCS</t>
        </is>
      </c>
      <c r="F495" t="inlineStr">
        <is>
          <t>Milano</t>
        </is>
      </c>
      <c r="I495" t="inlineStr">
        <is>
          <t>1 - 5635</t>
        </is>
      </c>
      <c r="J495" t="inlineStr">
        <is>
          <t>PRUNETTI  PAOLO</t>
        </is>
      </c>
      <c r="K495" t="inlineStr">
        <is>
          <t>32 - NEUROLOGIA</t>
        </is>
      </c>
      <c r="L495" t="inlineStr">
        <is>
          <t>1 - 5635</t>
        </is>
      </c>
      <c r="M495" t="inlineStr">
        <is>
          <t>EMG ASL</t>
        </is>
      </c>
      <c r="N495" t="inlineStr">
        <is>
          <t>1 - 5635</t>
        </is>
      </c>
      <c r="O495" t="inlineStr">
        <is>
          <t>EMG ASL</t>
        </is>
      </c>
      <c r="P495" t="inlineStr">
        <is>
          <t>11,8,0</t>
        </is>
      </c>
      <c r="Q495" t="inlineStr">
        <is>
          <t>VELOCITA' DI CONDUZIONE NERVOSA MOTORIA (PER NEVO)</t>
        </is>
      </c>
      <c r="R495" t="inlineStr">
        <is>
          <t>93091</t>
        </is>
      </c>
      <c r="S495" t="inlineStr">
        <is>
          <t>0193091</t>
        </is>
      </c>
      <c r="T495" t="inlineStr">
        <is>
          <t>VELOCITA' DI CONDUZIONE NERVOSA MOTORIA</t>
        </is>
      </c>
      <c r="AB495" t="inlineStr">
        <is>
          <t>S</t>
        </is>
      </c>
      <c r="AE495" t="inlineStr">
        <is>
          <t>S</t>
        </is>
      </c>
      <c r="AG495" t="inlineStr">
        <is>
          <t>N</t>
        </is>
      </c>
      <c r="AI495" t="inlineStr">
        <is>
          <t>N</t>
        </is>
      </c>
      <c r="AK495" t="inlineStr">
        <is>
          <t>S</t>
        </is>
      </c>
      <c r="AM495" t="inlineStr">
        <is>
          <t>S</t>
        </is>
      </c>
      <c r="AO495" t="inlineStr">
        <is>
          <t>S</t>
        </is>
      </c>
      <c r="AW495" t="inlineStr">
        <is>
          <t>0</t>
        </is>
      </c>
      <c r="BH495" s="6" t="n"/>
      <c r="BI495" s="6" t="inlineStr"/>
      <c r="BJ495" s="6" t="n"/>
      <c r="BK495" s="6" t="inlineStr"/>
      <c r="BL495" s="6" t="n"/>
      <c r="BV495" t="n">
        <v>14</v>
      </c>
      <c r="BX495" t="n">
        <v>99</v>
      </c>
      <c r="BZ495" t="inlineStr">
        <is>
          <t>G</t>
        </is>
      </c>
      <c r="CC495" t="inlineStr">
        <is>
          <t>S</t>
        </is>
      </c>
      <c r="CE495" t="inlineStr">
        <is>
          <t>S</t>
        </is>
      </c>
      <c r="CG495" t="inlineStr">
        <is>
          <t>S</t>
        </is>
      </c>
      <c r="CI495" t="inlineStr">
        <is>
          <t>S</t>
        </is>
      </c>
      <c r="CK495" t="inlineStr">
        <is>
          <t>S</t>
        </is>
      </c>
      <c r="CM495" t="inlineStr">
        <is>
          <t>S</t>
        </is>
      </c>
      <c r="CO495" s="5" t="n">
        <v>44712</v>
      </c>
      <c r="CP495" s="5" t="n">
        <v>73050</v>
      </c>
      <c r="CQ495" t="inlineStr">
        <is>
          <t>N</t>
        </is>
      </c>
      <c r="CR495" s="6" t="inlineStr">
        <is>
          <t>N</t>
        </is>
      </c>
      <c r="CU495" t="n">
        <v>5</v>
      </c>
      <c r="CW495" t="inlineStr">
        <is>
          <t>Via Jommelli</t>
        </is>
      </c>
    </row>
    <row r="496" hidden="1">
      <c r="A496" t="n">
        <v>495</v>
      </c>
      <c r="B496" t="n">
        <v>690330</v>
      </c>
      <c r="C496" t="inlineStr">
        <is>
          <t>ICCS</t>
        </is>
      </c>
      <c r="D496" t="inlineStr">
        <is>
          <t>000184</t>
        </is>
      </c>
      <c r="E496" t="inlineStr">
        <is>
          <t>ICCS</t>
        </is>
      </c>
      <c r="F496" t="inlineStr">
        <is>
          <t>Milano</t>
        </is>
      </c>
      <c r="I496" t="inlineStr">
        <is>
          <t>1 - 5635</t>
        </is>
      </c>
      <c r="J496" t="inlineStr">
        <is>
          <t>PRUNETTI  PAOLO</t>
        </is>
      </c>
      <c r="K496" t="inlineStr">
        <is>
          <t>32 - NEUROLOGIA</t>
        </is>
      </c>
      <c r="L496" t="inlineStr">
        <is>
          <t>1 - 5635</t>
        </is>
      </c>
      <c r="M496" t="inlineStr">
        <is>
          <t>EMG ASL</t>
        </is>
      </c>
      <c r="N496" t="inlineStr">
        <is>
          <t>1 - 5635</t>
        </is>
      </c>
      <c r="O496" t="inlineStr">
        <is>
          <t>EMG ASL</t>
        </is>
      </c>
      <c r="P496" t="inlineStr">
        <is>
          <t>11,9,0</t>
        </is>
      </c>
      <c r="Q496" t="inlineStr">
        <is>
          <t>VELOCITA' DI CONDUZIONE SENSITIVA (PER NEVO)</t>
        </is>
      </c>
      <c r="R496" t="inlineStr">
        <is>
          <t>93092</t>
        </is>
      </c>
      <c r="S496" t="inlineStr">
        <is>
          <t>0193092</t>
        </is>
      </c>
      <c r="T496" t="inlineStr">
        <is>
          <t>VELOCITA' DI CONDUZIONE NERVOSA  SENSITIVA</t>
        </is>
      </c>
      <c r="AB496" t="inlineStr">
        <is>
          <t>S</t>
        </is>
      </c>
      <c r="AE496" t="inlineStr">
        <is>
          <t>S</t>
        </is>
      </c>
      <c r="AG496" t="inlineStr">
        <is>
          <t>N</t>
        </is>
      </c>
      <c r="AI496" t="inlineStr">
        <is>
          <t>N</t>
        </is>
      </c>
      <c r="AK496" t="inlineStr">
        <is>
          <t>S</t>
        </is>
      </c>
      <c r="AM496" t="inlineStr">
        <is>
          <t>S</t>
        </is>
      </c>
      <c r="AO496" t="inlineStr">
        <is>
          <t>S</t>
        </is>
      </c>
      <c r="AW496" t="inlineStr">
        <is>
          <t>0</t>
        </is>
      </c>
      <c r="BH496" s="6" t="n"/>
      <c r="BI496" s="6" t="inlineStr"/>
      <c r="BJ496" s="6" t="n"/>
      <c r="BK496" s="6" t="inlineStr"/>
      <c r="BL496" s="6" t="n"/>
      <c r="BV496" t="n">
        <v>14</v>
      </c>
      <c r="BX496" t="n">
        <v>99</v>
      </c>
      <c r="BZ496" t="inlineStr">
        <is>
          <t>G</t>
        </is>
      </c>
      <c r="CC496" t="inlineStr">
        <is>
          <t>S</t>
        </is>
      </c>
      <c r="CE496" t="inlineStr">
        <is>
          <t>S</t>
        </is>
      </c>
      <c r="CG496" t="inlineStr">
        <is>
          <t>S</t>
        </is>
      </c>
      <c r="CI496" t="inlineStr">
        <is>
          <t>S</t>
        </is>
      </c>
      <c r="CK496" t="inlineStr">
        <is>
          <t>S</t>
        </is>
      </c>
      <c r="CM496" t="inlineStr">
        <is>
          <t>S</t>
        </is>
      </c>
      <c r="CO496" s="5" t="n">
        <v>44712</v>
      </c>
      <c r="CP496" s="5" t="n">
        <v>73050</v>
      </c>
      <c r="CQ496" t="inlineStr">
        <is>
          <t>N</t>
        </is>
      </c>
      <c r="CR496" s="6" t="inlineStr">
        <is>
          <t>N</t>
        </is>
      </c>
      <c r="CU496" t="n">
        <v>5</v>
      </c>
      <c r="CW496" t="inlineStr">
        <is>
          <t>Via Jommelli</t>
        </is>
      </c>
    </row>
    <row r="497" hidden="1">
      <c r="A497" t="n">
        <v>496</v>
      </c>
      <c r="B497" t="n">
        <v>690330</v>
      </c>
      <c r="C497" t="inlineStr">
        <is>
          <t>ICCS</t>
        </is>
      </c>
      <c r="D497" t="inlineStr">
        <is>
          <t>000184</t>
        </is>
      </c>
      <c r="E497" t="inlineStr">
        <is>
          <t>ICCS</t>
        </is>
      </c>
      <c r="F497" t="inlineStr">
        <is>
          <t>Milano</t>
        </is>
      </c>
      <c r="I497" t="inlineStr">
        <is>
          <t>1 - 5712</t>
        </is>
      </c>
      <c r="J497" t="inlineStr">
        <is>
          <t>CURTO'  NATALE AUGUSTO</t>
        </is>
      </c>
      <c r="K497" t="inlineStr">
        <is>
          <t>32 - NEUROLOGIA</t>
        </is>
      </c>
      <c r="L497" t="inlineStr">
        <is>
          <t>1 - 5712</t>
        </is>
      </c>
      <c r="M497" t="inlineStr">
        <is>
          <t>PRIME VISITE</t>
        </is>
      </c>
      <c r="N497" t="inlineStr">
        <is>
          <t>1 - 5712</t>
        </is>
      </c>
      <c r="O497" t="inlineStr">
        <is>
          <t>PRIME VISITE</t>
        </is>
      </c>
      <c r="P497" t="inlineStr">
        <is>
          <t>11,1,0</t>
        </is>
      </c>
      <c r="Q497" t="inlineStr">
        <is>
          <t>VISITA NEUROLOGICA</t>
        </is>
      </c>
      <c r="R497" t="inlineStr">
        <is>
          <t>8913</t>
        </is>
      </c>
      <c r="S497" t="inlineStr">
        <is>
          <t>328913</t>
        </is>
      </c>
      <c r="T497" t="inlineStr">
        <is>
          <t>VISITA NEUROLOGICA (PRIMA VISITA)</t>
        </is>
      </c>
      <c r="AB497" t="inlineStr">
        <is>
          <t>S</t>
        </is>
      </c>
      <c r="AE497" t="inlineStr">
        <is>
          <t>S</t>
        </is>
      </c>
      <c r="AG497" t="inlineStr">
        <is>
          <t>N</t>
        </is>
      </c>
      <c r="AI497" t="inlineStr">
        <is>
          <t>N</t>
        </is>
      </c>
      <c r="AK497" t="inlineStr">
        <is>
          <t>S</t>
        </is>
      </c>
      <c r="AM497" t="inlineStr">
        <is>
          <t>S</t>
        </is>
      </c>
      <c r="AO497" t="inlineStr">
        <is>
          <t>S</t>
        </is>
      </c>
      <c r="AW497" t="inlineStr">
        <is>
          <t>0</t>
        </is>
      </c>
      <c r="BH497" s="6" t="n"/>
      <c r="BI497" s="6" t="inlineStr"/>
      <c r="BJ497" s="6" t="n"/>
      <c r="BK497" s="6" t="inlineStr"/>
      <c r="BL497" s="6" t="n"/>
      <c r="BV497" t="n">
        <v>14</v>
      </c>
      <c r="BX497" t="n">
        <v>99</v>
      </c>
      <c r="BZ497" t="inlineStr">
        <is>
          <t>G</t>
        </is>
      </c>
      <c r="CC497" t="inlineStr">
        <is>
          <t>S</t>
        </is>
      </c>
      <c r="CE497" t="inlineStr">
        <is>
          <t>S</t>
        </is>
      </c>
      <c r="CG497" t="inlineStr">
        <is>
          <t>S</t>
        </is>
      </c>
      <c r="CI497" t="inlineStr">
        <is>
          <t>S</t>
        </is>
      </c>
      <c r="CK497" t="inlineStr">
        <is>
          <t>S</t>
        </is>
      </c>
      <c r="CM497" t="inlineStr">
        <is>
          <t>S</t>
        </is>
      </c>
      <c r="CO497" s="5" t="n">
        <v>44709</v>
      </c>
      <c r="CP497" s="5" t="n">
        <v>73050</v>
      </c>
      <c r="CQ497" t="inlineStr">
        <is>
          <t>N</t>
        </is>
      </c>
      <c r="CR497" s="6" t="inlineStr">
        <is>
          <t>N</t>
        </is>
      </c>
      <c r="CU497" t="n">
        <v>0</v>
      </c>
      <c r="CW497" t="inlineStr">
        <is>
          <t>Via Jommelli</t>
        </is>
      </c>
    </row>
    <row r="498" hidden="1" customFormat="1" s="16">
      <c r="A498" s="15" t="n">
        <v>497</v>
      </c>
      <c r="B498" s="16" t="n">
        <v>690330</v>
      </c>
      <c r="C498" s="16" t="inlineStr">
        <is>
          <t>ICCS</t>
        </is>
      </c>
      <c r="D498" s="16" t="inlineStr">
        <is>
          <t>000184</t>
        </is>
      </c>
      <c r="E498" s="16" t="inlineStr">
        <is>
          <t>ICCS</t>
        </is>
      </c>
      <c r="F498" s="16" t="inlineStr">
        <is>
          <t>Milano</t>
        </is>
      </c>
      <c r="G498" s="16" t="inlineStr"/>
      <c r="H498" s="16" t="inlineStr"/>
      <c r="I498" s="16" t="inlineStr">
        <is>
          <t>1 - 1102</t>
        </is>
      </c>
      <c r="J498" s="16" t="inlineStr">
        <is>
          <t>EQ. OCULISTICA</t>
        </is>
      </c>
      <c r="K498" s="16" t="inlineStr">
        <is>
          <t>34 - OCULISTICA</t>
        </is>
      </c>
      <c r="L498" s="16" t="inlineStr">
        <is>
          <t>159 - 1102</t>
        </is>
      </c>
      <c r="M498" s="16" t="inlineStr">
        <is>
          <t xml:space="preserve">NON PRENO </t>
        </is>
      </c>
      <c r="N498" s="16" t="inlineStr">
        <is>
          <t>159 - 1102</t>
        </is>
      </c>
      <c r="O498" s="16" t="inlineStr">
        <is>
          <t xml:space="preserve">NON PRENO </t>
        </is>
      </c>
      <c r="P498" s="16" t="inlineStr">
        <is>
          <t>12,5,0</t>
        </is>
      </c>
      <c r="Q498" s="16" t="inlineStr">
        <is>
          <t>STUDIO DEL CAMPO VISIVO</t>
        </is>
      </c>
      <c r="R498" s="16" t="inlineStr">
        <is>
          <t>9505</t>
        </is>
      </c>
      <c r="S498" s="16" t="inlineStr">
        <is>
          <t>349505</t>
        </is>
      </c>
      <c r="T498" s="16" t="inlineStr">
        <is>
          <t>STUDIO DEL CAMPO VISIVO</t>
        </is>
      </c>
      <c r="AB498" s="16" t="inlineStr">
        <is>
          <t>N</t>
        </is>
      </c>
      <c r="AC498" s="16" t="inlineStr">
        <is>
          <t>N</t>
        </is>
      </c>
      <c r="AD498" s="16" t="inlineStr">
        <is>
          <t>N</t>
        </is>
      </c>
      <c r="AE498" s="16" t="inlineStr">
        <is>
          <t>S</t>
        </is>
      </c>
      <c r="AF498" s="16" t="inlineStr">
        <is>
          <t>N</t>
        </is>
      </c>
      <c r="AG498" s="16" t="inlineStr">
        <is>
          <t>N</t>
        </is>
      </c>
      <c r="AH498" s="16" t="inlineStr">
        <is>
          <t>S</t>
        </is>
      </c>
      <c r="AI498" s="16" t="inlineStr">
        <is>
          <t>N</t>
        </is>
      </c>
      <c r="AJ498" s="16" t="inlineStr">
        <is>
          <t>N</t>
        </is>
      </c>
      <c r="AK498" s="16" t="inlineStr">
        <is>
          <t>S</t>
        </is>
      </c>
      <c r="AL498" s="16" t="inlineStr">
        <is>
          <t>N</t>
        </is>
      </c>
      <c r="AM498" s="16" t="inlineStr">
        <is>
          <t>S</t>
        </is>
      </c>
      <c r="AN498" s="16" t="inlineStr">
        <is>
          <t>N</t>
        </is>
      </c>
      <c r="AO498" s="16" t="inlineStr">
        <is>
          <t>S</t>
        </is>
      </c>
      <c r="AP498" s="16" t="inlineStr">
        <is>
          <t>N</t>
        </is>
      </c>
      <c r="AQ498" s="16" t="inlineStr"/>
      <c r="AR498" s="16" t="inlineStr"/>
      <c r="AS498" s="16" t="inlineStr"/>
      <c r="AT498" s="16" t="inlineStr"/>
      <c r="AU498" s="16" t="inlineStr"/>
      <c r="AV498" s="16" t="inlineStr"/>
      <c r="AW498" s="16" t="inlineStr">
        <is>
          <t>0</t>
        </is>
      </c>
      <c r="AX498" s="16" t="n">
        <v>0</v>
      </c>
      <c r="AY498" s="16" t="inlineStr"/>
      <c r="AZ498" s="16" t="inlineStr"/>
      <c r="BA498" s="16" t="inlineStr"/>
      <c r="BC498" s="16" t="inlineStr"/>
      <c r="BE498" s="16" t="inlineStr"/>
      <c r="BF498" s="16" t="inlineStr"/>
      <c r="BG498" s="16" t="inlineStr"/>
      <c r="BI498" s="16" t="inlineStr"/>
      <c r="BK498" s="16" t="inlineStr"/>
      <c r="BM498" s="16" t="inlineStr"/>
      <c r="BN498" s="16" t="inlineStr"/>
      <c r="BO498" s="16" t="inlineStr"/>
      <c r="BQ498" s="16" t="inlineStr"/>
      <c r="BR49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498" s="16" t="inlineStr"/>
      <c r="BT498" s="16" t="inlineStr"/>
      <c r="BU49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498" s="16" t="n">
        <v>0</v>
      </c>
      <c r="BW498" s="16" t="n">
        <v>168</v>
      </c>
      <c r="BX498" s="16" t="n">
        <v>0</v>
      </c>
      <c r="BY498" s="16" t="n">
        <v>1188</v>
      </c>
      <c r="BZ498" s="16" t="inlineStr">
        <is>
          <t>G</t>
        </is>
      </c>
      <c r="CA498" s="16">
        <f>+BZ498</f>
        <v/>
      </c>
      <c r="CB498" s="16" t="inlineStr"/>
      <c r="CC498" s="16" t="inlineStr">
        <is>
          <t>N</t>
        </is>
      </c>
      <c r="CD498" s="16" t="inlineStr">
        <is>
          <t>S</t>
        </is>
      </c>
      <c r="CE498" s="16" t="inlineStr">
        <is>
          <t>N</t>
        </is>
      </c>
      <c r="CG498" s="16" t="inlineStr">
        <is>
          <t>N</t>
        </is>
      </c>
      <c r="CH498" s="16" t="inlineStr">
        <is>
          <t>S</t>
        </is>
      </c>
      <c r="CI498" s="16" t="inlineStr">
        <is>
          <t>N</t>
        </is>
      </c>
      <c r="CJ498" s="16" t="inlineStr">
        <is>
          <t>S</t>
        </is>
      </c>
      <c r="CK498" s="16" t="inlineStr">
        <is>
          <t>N</t>
        </is>
      </c>
      <c r="CL498" s="16" t="inlineStr">
        <is>
          <t>S</t>
        </is>
      </c>
      <c r="CM498" s="16" t="inlineStr">
        <is>
          <t>S</t>
        </is>
      </c>
      <c r="CN498" s="16" t="inlineStr">
        <is>
          <t>S</t>
        </is>
      </c>
      <c r="CO498" s="17" t="n">
        <v>45260</v>
      </c>
      <c r="CP498" s="17" t="n">
        <v>45260</v>
      </c>
      <c r="CQ498" s="16" t="inlineStr">
        <is>
          <t>N</t>
        </is>
      </c>
      <c r="CR498" s="16" t="inlineStr">
        <is>
          <t>N</t>
        </is>
      </c>
      <c r="CS498" s="16" t="inlineStr"/>
      <c r="CU498" s="16" t="n">
        <v>0</v>
      </c>
      <c r="CV498" s="16">
        <f>+CU498</f>
        <v/>
      </c>
      <c r="CW498" s="16" t="inlineStr">
        <is>
          <t>Via Jommelli</t>
        </is>
      </c>
      <c r="CX498" s="16" t="inlineStr">
        <is>
          <t>via Jommelli 2, Milano</t>
        </is>
      </c>
      <c r="DF498" s="15" t="n"/>
      <c r="DG498" s="15" t="n"/>
      <c r="DH498" s="15" t="n"/>
      <c r="DI498" s="15" t="n"/>
    </row>
    <row r="499" hidden="1">
      <c r="A499" t="n">
        <v>498</v>
      </c>
      <c r="B499" t="n">
        <v>690330</v>
      </c>
      <c r="C499" t="inlineStr">
        <is>
          <t>ICCS</t>
        </is>
      </c>
      <c r="D499" t="inlineStr">
        <is>
          <t>000184</t>
        </is>
      </c>
      <c r="E499" t="inlineStr">
        <is>
          <t>ICCS</t>
        </is>
      </c>
      <c r="F499" t="inlineStr">
        <is>
          <t>Milano</t>
        </is>
      </c>
      <c r="I499" t="inlineStr">
        <is>
          <t>1 - 5935</t>
        </is>
      </c>
      <c r="J499" t="inlineStr">
        <is>
          <t>BERTOCCO DAVIDE</t>
        </is>
      </c>
      <c r="K499" t="inlineStr">
        <is>
          <t>09 - CHIRURGIA GENERALE</t>
        </is>
      </c>
      <c r="L499" t="inlineStr">
        <is>
          <t>1 - 5935</t>
        </is>
      </c>
      <c r="M499" t="inlineStr">
        <is>
          <t>1^VISBARIATRICHE</t>
        </is>
      </c>
      <c r="N499" t="inlineStr">
        <is>
          <t>1 - 5935</t>
        </is>
      </c>
      <c r="O499" t="inlineStr">
        <is>
          <t>1^VISBARIATRICHE</t>
        </is>
      </c>
      <c r="P499" t="inlineStr">
        <is>
          <t>3,1,0</t>
        </is>
      </c>
      <c r="Q499" t="inlineStr">
        <is>
          <t>VISITA CHIRURGIA GENERALE</t>
        </is>
      </c>
      <c r="R499" t="inlineStr">
        <is>
          <t>897A4</t>
        </is>
      </c>
      <c r="S499" t="inlineStr">
        <is>
          <t>09897.09</t>
        </is>
      </c>
      <c r="T499" t="inlineStr">
        <is>
          <t>VISITA CHIRURGICA GENERALE (PRIMA VISITA)</t>
        </is>
      </c>
      <c r="AB499" t="inlineStr">
        <is>
          <t>S</t>
        </is>
      </c>
      <c r="AE499" t="inlineStr">
        <is>
          <t>S</t>
        </is>
      </c>
      <c r="AG499" t="inlineStr">
        <is>
          <t>N</t>
        </is>
      </c>
      <c r="AI499" t="inlineStr">
        <is>
          <t>N</t>
        </is>
      </c>
      <c r="AK499" t="inlineStr">
        <is>
          <t>S</t>
        </is>
      </c>
      <c r="AM499" t="inlineStr">
        <is>
          <t>S</t>
        </is>
      </c>
      <c r="AO499" t="inlineStr">
        <is>
          <t>S</t>
        </is>
      </c>
      <c r="AS499" t="inlineStr">
        <is>
          <t>09</t>
        </is>
      </c>
      <c r="AT499" t="inlineStr">
        <is>
          <t>Q00202,Q00818</t>
        </is>
      </c>
      <c r="AU499" t="inlineStr">
        <is>
          <t>CHIRURGIA BARIATRICA,OBESITA'</t>
        </is>
      </c>
      <c r="AV499" t="inlineStr">
        <is>
          <t>U</t>
        </is>
      </c>
      <c r="AW499" t="inlineStr">
        <is>
          <t>0</t>
        </is>
      </c>
      <c r="BH499" s="6" t="n"/>
      <c r="BI499" s="6" t="inlineStr"/>
      <c r="BJ499" s="6" t="n"/>
      <c r="BK499" s="6" t="inlineStr"/>
      <c r="BL499" s="6" t="n"/>
      <c r="BV499" t="n">
        <v>14</v>
      </c>
      <c r="BX499" t="n">
        <v>99</v>
      </c>
      <c r="BZ499" t="inlineStr">
        <is>
          <t>G</t>
        </is>
      </c>
      <c r="CC499" t="inlineStr">
        <is>
          <t>S</t>
        </is>
      </c>
      <c r="CE499" t="inlineStr">
        <is>
          <t>S</t>
        </is>
      </c>
      <c r="CG499" t="inlineStr">
        <is>
          <t>S</t>
        </is>
      </c>
      <c r="CI499" t="inlineStr">
        <is>
          <t>S</t>
        </is>
      </c>
      <c r="CK499" t="inlineStr">
        <is>
          <t>S</t>
        </is>
      </c>
      <c r="CM499" t="inlineStr">
        <is>
          <t>S</t>
        </is>
      </c>
      <c r="CO499" s="5" t="n">
        <v>45182</v>
      </c>
      <c r="CP499" s="5" t="n">
        <v>73415</v>
      </c>
      <c r="CQ499" t="inlineStr">
        <is>
          <t>N</t>
        </is>
      </c>
      <c r="CR499" s="6" t="inlineStr">
        <is>
          <t>N</t>
        </is>
      </c>
      <c r="CU499" t="n">
        <v>0</v>
      </c>
      <c r="CW499" t="inlineStr">
        <is>
          <t>Via Jommelli</t>
        </is>
      </c>
    </row>
    <row r="500" hidden="1">
      <c r="A500" t="n">
        <v>499</v>
      </c>
      <c r="B500" t="n">
        <v>690330</v>
      </c>
      <c r="C500" t="inlineStr">
        <is>
          <t>ICCS</t>
        </is>
      </c>
      <c r="D500" t="inlineStr">
        <is>
          <t>000184</t>
        </is>
      </c>
      <c r="E500" t="inlineStr">
        <is>
          <t>ICCS</t>
        </is>
      </c>
      <c r="F500" t="inlineStr">
        <is>
          <t>Milano</t>
        </is>
      </c>
      <c r="I500" t="inlineStr">
        <is>
          <t>1 - 5962</t>
        </is>
      </c>
      <c r="J500" t="inlineStr">
        <is>
          <t>BOTTINI JULIA</t>
        </is>
      </c>
      <c r="K500" t="inlineStr">
        <is>
          <t>32 - NEUROLOGIA</t>
        </is>
      </c>
      <c r="L500" t="inlineStr">
        <is>
          <t>1 - 5962</t>
        </is>
      </c>
      <c r="M500" t="inlineStr">
        <is>
          <t>EMG SOLO TUNNEL CARPALE</t>
        </is>
      </c>
      <c r="N500" t="inlineStr">
        <is>
          <t>1 - 5962</t>
        </is>
      </c>
      <c r="O500" t="inlineStr">
        <is>
          <t>EMG SOLO TUNNEL CARPALE</t>
        </is>
      </c>
      <c r="P500" t="inlineStr">
        <is>
          <t>11,10,0</t>
        </is>
      </c>
      <c r="Q500" t="inlineStr">
        <is>
          <t>RISPOSTE RIFLESSE</t>
        </is>
      </c>
      <c r="R500" t="inlineStr">
        <is>
          <t>93085</t>
        </is>
      </c>
      <c r="S500" t="inlineStr">
        <is>
          <t>0193085</t>
        </is>
      </c>
      <c r="T500" t="inlineStr">
        <is>
          <t>RISPOSTE RIFLESSE</t>
        </is>
      </c>
      <c r="AB500" t="inlineStr">
        <is>
          <t>S</t>
        </is>
      </c>
      <c r="AE500" t="inlineStr">
        <is>
          <t>S</t>
        </is>
      </c>
      <c r="AG500" t="inlineStr">
        <is>
          <t>N</t>
        </is>
      </c>
      <c r="AI500" t="inlineStr">
        <is>
          <t>N</t>
        </is>
      </c>
      <c r="AK500" t="inlineStr">
        <is>
          <t>S</t>
        </is>
      </c>
      <c r="AM500" t="inlineStr">
        <is>
          <t>S</t>
        </is>
      </c>
      <c r="AO500" t="inlineStr">
        <is>
          <t>S</t>
        </is>
      </c>
      <c r="AS500" t="inlineStr">
        <is>
          <t>32</t>
        </is>
      </c>
      <c r="AT500" t="inlineStr">
        <is>
          <t>Q01478</t>
        </is>
      </c>
      <c r="AU500" t="inlineStr">
        <is>
          <t>SINDROME TUNNEL CARPALE</t>
        </is>
      </c>
      <c r="AV500" t="inlineStr">
        <is>
          <t>U</t>
        </is>
      </c>
      <c r="AW500" t="inlineStr">
        <is>
          <t>0</t>
        </is>
      </c>
      <c r="BH500" s="6" t="n"/>
      <c r="BI500" s="6" t="inlineStr"/>
      <c r="BJ500" s="6" t="n"/>
      <c r="BK500" s="6" t="inlineStr"/>
      <c r="BL500" s="6" t="n"/>
      <c r="BV500" t="n">
        <v>14</v>
      </c>
      <c r="BX500" t="n">
        <v>99</v>
      </c>
      <c r="BZ500" t="inlineStr">
        <is>
          <t>G</t>
        </is>
      </c>
      <c r="CC500" t="inlineStr">
        <is>
          <t>S</t>
        </is>
      </c>
      <c r="CE500" t="inlineStr">
        <is>
          <t>S</t>
        </is>
      </c>
      <c r="CG500" t="inlineStr">
        <is>
          <t>S</t>
        </is>
      </c>
      <c r="CI500" t="inlineStr">
        <is>
          <t>S</t>
        </is>
      </c>
      <c r="CK500" t="inlineStr">
        <is>
          <t>S</t>
        </is>
      </c>
      <c r="CM500" t="inlineStr">
        <is>
          <t>S</t>
        </is>
      </c>
      <c r="CO500" s="5" t="n">
        <v>45243</v>
      </c>
      <c r="CP500" s="5" t="n">
        <v>73415</v>
      </c>
      <c r="CQ500" t="inlineStr">
        <is>
          <t>N</t>
        </is>
      </c>
      <c r="CR500" s="6" t="inlineStr">
        <is>
          <t>N</t>
        </is>
      </c>
      <c r="CU500" t="n">
        <v>5</v>
      </c>
      <c r="CW500" t="inlineStr">
        <is>
          <t>Via Jommelli</t>
        </is>
      </c>
    </row>
    <row r="501" hidden="1">
      <c r="A501" t="n">
        <v>500</v>
      </c>
      <c r="B501" t="n">
        <v>690330</v>
      </c>
      <c r="C501" t="inlineStr">
        <is>
          <t>ICCS</t>
        </is>
      </c>
      <c r="D501" t="inlineStr">
        <is>
          <t>000184</t>
        </is>
      </c>
      <c r="E501" t="inlineStr">
        <is>
          <t>ICCS</t>
        </is>
      </c>
      <c r="F501" t="inlineStr">
        <is>
          <t>Milano</t>
        </is>
      </c>
      <c r="I501" t="inlineStr">
        <is>
          <t>1 - 5962</t>
        </is>
      </c>
      <c r="J501" t="inlineStr">
        <is>
          <t>BOTTINI JULIA</t>
        </is>
      </c>
      <c r="K501" t="inlineStr">
        <is>
          <t>32 - NEUROLOGIA</t>
        </is>
      </c>
      <c r="L501" t="inlineStr">
        <is>
          <t>1 - 5962</t>
        </is>
      </c>
      <c r="M501" t="inlineStr">
        <is>
          <t>EMG SOLO TUNNEL CARPALE</t>
        </is>
      </c>
      <c r="N501" t="inlineStr">
        <is>
          <t>1 - 5962</t>
        </is>
      </c>
      <c r="O501" t="inlineStr">
        <is>
          <t>EMG SOLO TUNNEL CARPALE</t>
        </is>
      </c>
      <c r="P501" t="inlineStr">
        <is>
          <t>11,4,0</t>
        </is>
      </c>
      <c r="Q501" t="inlineStr">
        <is>
          <t>ELETTROMIOGRAFIA SEMPLICE (EMG)</t>
        </is>
      </c>
      <c r="R501" t="inlineStr">
        <is>
          <t>93081</t>
        </is>
      </c>
      <c r="S501" t="inlineStr">
        <is>
          <t>0193081</t>
        </is>
      </c>
      <c r="T501" t="inlineStr">
        <is>
          <t>ELETTROMIOGRAFIA SEMPLICE EMG PER MUSCOLO</t>
        </is>
      </c>
      <c r="AB501" t="inlineStr">
        <is>
          <t>S</t>
        </is>
      </c>
      <c r="AE501" t="inlineStr">
        <is>
          <t>S</t>
        </is>
      </c>
      <c r="AG501" t="inlineStr">
        <is>
          <t>N</t>
        </is>
      </c>
      <c r="AI501" t="inlineStr">
        <is>
          <t>N</t>
        </is>
      </c>
      <c r="AK501" t="inlineStr">
        <is>
          <t>S</t>
        </is>
      </c>
      <c r="AM501" t="inlineStr">
        <is>
          <t>S</t>
        </is>
      </c>
      <c r="AO501" t="inlineStr">
        <is>
          <t>S</t>
        </is>
      </c>
      <c r="AS501" t="inlineStr">
        <is>
          <t>32</t>
        </is>
      </c>
      <c r="AT501" t="inlineStr">
        <is>
          <t>Q01478</t>
        </is>
      </c>
      <c r="AU501" t="inlineStr">
        <is>
          <t>SINDROME TUNNEL CARPALE</t>
        </is>
      </c>
      <c r="AV501" t="inlineStr">
        <is>
          <t>U</t>
        </is>
      </c>
      <c r="AW501" t="inlineStr">
        <is>
          <t>0</t>
        </is>
      </c>
      <c r="BH501" s="6" t="n"/>
      <c r="BI501" s="6" t="inlineStr"/>
      <c r="BJ501" s="6" t="n"/>
      <c r="BK501" s="6" t="inlineStr"/>
      <c r="BL501" s="6" t="n"/>
      <c r="BV501" t="n">
        <v>14</v>
      </c>
      <c r="BX501" t="n">
        <v>99</v>
      </c>
      <c r="BZ501" t="inlineStr">
        <is>
          <t>G</t>
        </is>
      </c>
      <c r="CC501" t="inlineStr">
        <is>
          <t>S</t>
        </is>
      </c>
      <c r="CE501" t="inlineStr">
        <is>
          <t>S</t>
        </is>
      </c>
      <c r="CG501" t="inlineStr">
        <is>
          <t>S</t>
        </is>
      </c>
      <c r="CI501" t="inlineStr">
        <is>
          <t>S</t>
        </is>
      </c>
      <c r="CK501" t="inlineStr">
        <is>
          <t>S</t>
        </is>
      </c>
      <c r="CM501" t="inlineStr">
        <is>
          <t>S</t>
        </is>
      </c>
      <c r="CO501" s="5" t="n">
        <v>45243</v>
      </c>
      <c r="CP501" s="5" t="n">
        <v>73415</v>
      </c>
      <c r="CQ501" t="inlineStr">
        <is>
          <t>N</t>
        </is>
      </c>
      <c r="CR501" s="6" t="inlineStr">
        <is>
          <t>N</t>
        </is>
      </c>
      <c r="CU501" t="n">
        <v>5</v>
      </c>
      <c r="CW501" t="inlineStr">
        <is>
          <t>Via Jommelli</t>
        </is>
      </c>
    </row>
    <row r="502" hidden="1">
      <c r="A502" t="n">
        <v>501</v>
      </c>
      <c r="B502" t="n">
        <v>690330</v>
      </c>
      <c r="C502" t="inlineStr">
        <is>
          <t>ICCS</t>
        </is>
      </c>
      <c r="D502" t="inlineStr">
        <is>
          <t>000184</t>
        </is>
      </c>
      <c r="E502" t="inlineStr">
        <is>
          <t>ICCS</t>
        </is>
      </c>
      <c r="F502" t="inlineStr">
        <is>
          <t>Milano</t>
        </is>
      </c>
      <c r="I502" t="inlineStr">
        <is>
          <t>1 - 5962</t>
        </is>
      </c>
      <c r="J502" t="inlineStr">
        <is>
          <t>BOTTINI JULIA</t>
        </is>
      </c>
      <c r="K502" t="inlineStr">
        <is>
          <t>32 - NEUROLOGIA</t>
        </is>
      </c>
      <c r="L502" t="inlineStr">
        <is>
          <t>1 - 5962</t>
        </is>
      </c>
      <c r="M502" t="inlineStr">
        <is>
          <t>EMG SOLO TUNNEL CARPALE</t>
        </is>
      </c>
      <c r="N502" t="inlineStr">
        <is>
          <t>1 - 5962</t>
        </is>
      </c>
      <c r="O502" t="inlineStr">
        <is>
          <t>EMG SOLO TUNNEL CARPALE</t>
        </is>
      </c>
      <c r="P502" t="inlineStr">
        <is>
          <t>11,7,0</t>
        </is>
      </c>
      <c r="Q502" t="inlineStr">
        <is>
          <t>ELETTROMIOGRAFIA DI UNITA' MOTORIA (ESAME AD AGO)</t>
        </is>
      </c>
      <c r="R502" t="inlineStr">
        <is>
          <t>93083</t>
        </is>
      </c>
      <c r="S502" t="inlineStr">
        <is>
          <t>0193083</t>
        </is>
      </c>
      <c r="T502" t="inlineStr">
        <is>
          <t>ELETTROMIOGRAFIA  DI UNITA' MOTORIA</t>
        </is>
      </c>
      <c r="AB502" t="inlineStr">
        <is>
          <t>S</t>
        </is>
      </c>
      <c r="AE502" t="inlineStr">
        <is>
          <t>S</t>
        </is>
      </c>
      <c r="AG502" t="inlineStr">
        <is>
          <t>N</t>
        </is>
      </c>
      <c r="AI502" t="inlineStr">
        <is>
          <t>N</t>
        </is>
      </c>
      <c r="AK502" t="inlineStr">
        <is>
          <t>S</t>
        </is>
      </c>
      <c r="AM502" t="inlineStr">
        <is>
          <t>S</t>
        </is>
      </c>
      <c r="AO502" t="inlineStr">
        <is>
          <t>S</t>
        </is>
      </c>
      <c r="AS502" t="inlineStr">
        <is>
          <t>32</t>
        </is>
      </c>
      <c r="AT502" t="inlineStr">
        <is>
          <t>Q01478</t>
        </is>
      </c>
      <c r="AU502" t="inlineStr">
        <is>
          <t>SINDROME TUNNEL CARPALE</t>
        </is>
      </c>
      <c r="AV502" t="inlineStr">
        <is>
          <t>U</t>
        </is>
      </c>
      <c r="AW502" t="inlineStr">
        <is>
          <t>0</t>
        </is>
      </c>
      <c r="BH502" s="6" t="n"/>
      <c r="BI502" s="6" t="inlineStr"/>
      <c r="BJ502" s="6" t="n"/>
      <c r="BK502" s="6" t="inlineStr"/>
      <c r="BL502" s="6" t="n"/>
      <c r="BV502" t="n">
        <v>14</v>
      </c>
      <c r="BX502" t="n">
        <v>99</v>
      </c>
      <c r="BZ502" t="inlineStr">
        <is>
          <t>G</t>
        </is>
      </c>
      <c r="CC502" t="inlineStr">
        <is>
          <t>S</t>
        </is>
      </c>
      <c r="CE502" t="inlineStr">
        <is>
          <t>S</t>
        </is>
      </c>
      <c r="CG502" t="inlineStr">
        <is>
          <t>S</t>
        </is>
      </c>
      <c r="CI502" t="inlineStr">
        <is>
          <t>S</t>
        </is>
      </c>
      <c r="CK502" t="inlineStr">
        <is>
          <t>S</t>
        </is>
      </c>
      <c r="CM502" t="inlineStr">
        <is>
          <t>S</t>
        </is>
      </c>
      <c r="CO502" s="5" t="n">
        <v>45243</v>
      </c>
      <c r="CP502" s="5" t="n">
        <v>73415</v>
      </c>
      <c r="CQ502" t="inlineStr">
        <is>
          <t>N</t>
        </is>
      </c>
      <c r="CR502" s="6" t="inlineStr">
        <is>
          <t>N</t>
        </is>
      </c>
      <c r="CU502" t="n">
        <v>0</v>
      </c>
      <c r="CW502" t="inlineStr">
        <is>
          <t>Via Jommelli</t>
        </is>
      </c>
    </row>
    <row r="503" hidden="1">
      <c r="A503" t="n">
        <v>502</v>
      </c>
      <c r="B503" t="n">
        <v>690330</v>
      </c>
      <c r="C503" t="inlineStr">
        <is>
          <t>ICCS</t>
        </is>
      </c>
      <c r="D503" t="inlineStr">
        <is>
          <t>000184</t>
        </is>
      </c>
      <c r="E503" t="inlineStr">
        <is>
          <t>ICCS</t>
        </is>
      </c>
      <c r="F503" t="inlineStr">
        <is>
          <t>Milano</t>
        </is>
      </c>
      <c r="I503" t="inlineStr">
        <is>
          <t>1 - 5962</t>
        </is>
      </c>
      <c r="J503" t="inlineStr">
        <is>
          <t>BOTTINI JULIA</t>
        </is>
      </c>
      <c r="K503" t="inlineStr">
        <is>
          <t>32 - NEUROLOGIA</t>
        </is>
      </c>
      <c r="L503" t="inlineStr">
        <is>
          <t>1 - 5962</t>
        </is>
      </c>
      <c r="M503" t="inlineStr">
        <is>
          <t>EMG SOLO TUNNEL CARPALE</t>
        </is>
      </c>
      <c r="N503" t="inlineStr">
        <is>
          <t>1 - 5962</t>
        </is>
      </c>
      <c r="O503" t="inlineStr">
        <is>
          <t>EMG SOLO TUNNEL CARPALE</t>
        </is>
      </c>
      <c r="P503" t="inlineStr">
        <is>
          <t>11,8,0</t>
        </is>
      </c>
      <c r="Q503" t="inlineStr">
        <is>
          <t>VELOCITA' DI CONDUZIONE NERVOSA MOTORIA (PER NEVO)</t>
        </is>
      </c>
      <c r="R503" t="inlineStr">
        <is>
          <t>93091</t>
        </is>
      </c>
      <c r="S503" t="inlineStr">
        <is>
          <t>0193091</t>
        </is>
      </c>
      <c r="T503" t="inlineStr">
        <is>
          <t>VELOCITA' DI CONDUZIONE NERVOSA MOTORIA</t>
        </is>
      </c>
      <c r="AB503" t="inlineStr">
        <is>
          <t>S</t>
        </is>
      </c>
      <c r="AE503" t="inlineStr">
        <is>
          <t>S</t>
        </is>
      </c>
      <c r="AG503" t="inlineStr">
        <is>
          <t>N</t>
        </is>
      </c>
      <c r="AI503" t="inlineStr">
        <is>
          <t>N</t>
        </is>
      </c>
      <c r="AK503" t="inlineStr">
        <is>
          <t>S</t>
        </is>
      </c>
      <c r="AM503" t="inlineStr">
        <is>
          <t>S</t>
        </is>
      </c>
      <c r="AO503" t="inlineStr">
        <is>
          <t>S</t>
        </is>
      </c>
      <c r="AS503" t="inlineStr">
        <is>
          <t>32</t>
        </is>
      </c>
      <c r="AT503" t="inlineStr">
        <is>
          <t>Q01478</t>
        </is>
      </c>
      <c r="AU503" t="inlineStr">
        <is>
          <t>SINDROME TUNNEL CARPALE</t>
        </is>
      </c>
      <c r="AV503" t="inlineStr">
        <is>
          <t>U</t>
        </is>
      </c>
      <c r="AW503" t="inlineStr">
        <is>
          <t>0</t>
        </is>
      </c>
      <c r="BH503" s="6" t="n"/>
      <c r="BI503" s="6" t="inlineStr"/>
      <c r="BJ503" s="6" t="n"/>
      <c r="BK503" s="6" t="inlineStr"/>
      <c r="BL503" s="6" t="n"/>
      <c r="BV503" t="n">
        <v>14</v>
      </c>
      <c r="BX503" t="n">
        <v>99</v>
      </c>
      <c r="BZ503" t="inlineStr">
        <is>
          <t>G</t>
        </is>
      </c>
      <c r="CC503" t="inlineStr">
        <is>
          <t>S</t>
        </is>
      </c>
      <c r="CE503" t="inlineStr">
        <is>
          <t>S</t>
        </is>
      </c>
      <c r="CG503" t="inlineStr">
        <is>
          <t>S</t>
        </is>
      </c>
      <c r="CI503" t="inlineStr">
        <is>
          <t>S</t>
        </is>
      </c>
      <c r="CK503" t="inlineStr">
        <is>
          <t>S</t>
        </is>
      </c>
      <c r="CM503" t="inlineStr">
        <is>
          <t>S</t>
        </is>
      </c>
      <c r="CO503" s="5" t="n">
        <v>45243</v>
      </c>
      <c r="CP503" s="5" t="n">
        <v>73415</v>
      </c>
      <c r="CQ503" t="inlineStr">
        <is>
          <t>N</t>
        </is>
      </c>
      <c r="CR503" s="6" t="inlineStr">
        <is>
          <t>N</t>
        </is>
      </c>
      <c r="CU503" t="n">
        <v>5</v>
      </c>
      <c r="CW503" t="inlineStr">
        <is>
          <t>Via Jommelli</t>
        </is>
      </c>
    </row>
    <row r="504" hidden="1">
      <c r="A504" t="n">
        <v>503</v>
      </c>
      <c r="B504" t="n">
        <v>690330</v>
      </c>
      <c r="C504" t="inlineStr">
        <is>
          <t>ICCS</t>
        </is>
      </c>
      <c r="D504" t="inlineStr">
        <is>
          <t>000184</t>
        </is>
      </c>
      <c r="E504" t="inlineStr">
        <is>
          <t>ICCS</t>
        </is>
      </c>
      <c r="F504" t="inlineStr">
        <is>
          <t>Milano</t>
        </is>
      </c>
      <c r="I504" t="inlineStr">
        <is>
          <t>1 - 5962</t>
        </is>
      </c>
      <c r="J504" t="inlineStr">
        <is>
          <t>BOTTINI JULIA</t>
        </is>
      </c>
      <c r="K504" t="inlineStr">
        <is>
          <t>32 - NEUROLOGIA</t>
        </is>
      </c>
      <c r="L504" t="inlineStr">
        <is>
          <t>1 - 5962</t>
        </is>
      </c>
      <c r="M504" t="inlineStr">
        <is>
          <t>EMG SOLO TUNNEL CARPALE</t>
        </is>
      </c>
      <c r="N504" t="inlineStr">
        <is>
          <t>1 - 5962</t>
        </is>
      </c>
      <c r="O504" t="inlineStr">
        <is>
          <t>EMG SOLO TUNNEL CARPALE</t>
        </is>
      </c>
      <c r="P504" t="inlineStr">
        <is>
          <t>11,9,0</t>
        </is>
      </c>
      <c r="Q504" t="inlineStr">
        <is>
          <t>VELOCITA' DI CONDUZIONE SENSITIVA (PER NEVO)</t>
        </is>
      </c>
      <c r="R504" t="inlineStr">
        <is>
          <t>93092</t>
        </is>
      </c>
      <c r="S504" t="inlineStr">
        <is>
          <t>0193092</t>
        </is>
      </c>
      <c r="T504" t="inlineStr">
        <is>
          <t>VELOCITA' DI CONDUZIONE NERVOSA  SENSITIVA</t>
        </is>
      </c>
      <c r="AB504" t="inlineStr">
        <is>
          <t>S</t>
        </is>
      </c>
      <c r="AE504" t="inlineStr">
        <is>
          <t>S</t>
        </is>
      </c>
      <c r="AG504" t="inlineStr">
        <is>
          <t>N</t>
        </is>
      </c>
      <c r="AI504" t="inlineStr">
        <is>
          <t>N</t>
        </is>
      </c>
      <c r="AK504" t="inlineStr">
        <is>
          <t>S</t>
        </is>
      </c>
      <c r="AM504" t="inlineStr">
        <is>
          <t>S</t>
        </is>
      </c>
      <c r="AO504" t="inlineStr">
        <is>
          <t>S</t>
        </is>
      </c>
      <c r="AS504" t="inlineStr">
        <is>
          <t>32</t>
        </is>
      </c>
      <c r="AT504" t="inlineStr">
        <is>
          <t>Q01478</t>
        </is>
      </c>
      <c r="AU504" t="inlineStr">
        <is>
          <t>SINDROME TUNNEL CARPALE</t>
        </is>
      </c>
      <c r="AV504" t="inlineStr">
        <is>
          <t>U</t>
        </is>
      </c>
      <c r="AW504" t="inlineStr">
        <is>
          <t>0</t>
        </is>
      </c>
      <c r="BH504" s="6" t="n"/>
      <c r="BI504" s="6" t="inlineStr"/>
      <c r="BJ504" s="6" t="n"/>
      <c r="BK504" s="6" t="inlineStr"/>
      <c r="BL504" s="6" t="n"/>
      <c r="BV504" t="n">
        <v>14</v>
      </c>
      <c r="BX504" t="n">
        <v>99</v>
      </c>
      <c r="BZ504" t="inlineStr">
        <is>
          <t>G</t>
        </is>
      </c>
      <c r="CC504" t="inlineStr">
        <is>
          <t>S</t>
        </is>
      </c>
      <c r="CE504" t="inlineStr">
        <is>
          <t>S</t>
        </is>
      </c>
      <c r="CG504" t="inlineStr">
        <is>
          <t>S</t>
        </is>
      </c>
      <c r="CI504" t="inlineStr">
        <is>
          <t>S</t>
        </is>
      </c>
      <c r="CK504" t="inlineStr">
        <is>
          <t>S</t>
        </is>
      </c>
      <c r="CM504" t="inlineStr">
        <is>
          <t>S</t>
        </is>
      </c>
      <c r="CO504" s="5" t="n">
        <v>45243</v>
      </c>
      <c r="CP504" s="5" t="n">
        <v>73415</v>
      </c>
      <c r="CQ504" t="inlineStr">
        <is>
          <t>N</t>
        </is>
      </c>
      <c r="CR504" s="6" t="inlineStr">
        <is>
          <t>N</t>
        </is>
      </c>
      <c r="CU504" t="n">
        <v>5</v>
      </c>
      <c r="CW504" t="inlineStr">
        <is>
          <t>Via Jommelli</t>
        </is>
      </c>
    </row>
    <row r="505" hidden="1">
      <c r="A505" t="n">
        <v>504</v>
      </c>
      <c r="B505" t="n">
        <v>690330</v>
      </c>
      <c r="C505" t="inlineStr">
        <is>
          <t>ICCS</t>
        </is>
      </c>
      <c r="D505" t="inlineStr">
        <is>
          <t>000184</t>
        </is>
      </c>
      <c r="E505" t="inlineStr">
        <is>
          <t>ICCS</t>
        </is>
      </c>
      <c r="F505" t="inlineStr">
        <is>
          <t>Milano</t>
        </is>
      </c>
      <c r="I505" t="inlineStr">
        <is>
          <t>1 - 6016</t>
        </is>
      </c>
      <c r="J505" t="inlineStr">
        <is>
          <t>BALTROCCHI MIRCO</t>
        </is>
      </c>
      <c r="K505" t="inlineStr">
        <is>
          <t>19 - MALATTIE ENDOCRINE, DEL RICAMBIO E DELLA NUTRIZIONE</t>
        </is>
      </c>
      <c r="L505" t="inlineStr">
        <is>
          <t>1 - 6016</t>
        </is>
      </c>
      <c r="M505" t="inlineStr">
        <is>
          <t>VISITE ASL</t>
        </is>
      </c>
      <c r="N505" t="inlineStr">
        <is>
          <t>1 - 6016</t>
        </is>
      </c>
      <c r="O505" t="inlineStr">
        <is>
          <t>VISITE ASL</t>
        </is>
      </c>
      <c r="P505" t="inlineStr">
        <is>
          <t>5,1,0</t>
        </is>
      </c>
      <c r="Q505" t="inlineStr">
        <is>
          <t>VISITA ENDOCRINOLOGICA/DIABETOLOGICA</t>
        </is>
      </c>
      <c r="R505" t="inlineStr">
        <is>
          <t>897A8</t>
        </is>
      </c>
      <c r="S505" t="inlineStr">
        <is>
          <t>19897.18</t>
        </is>
      </c>
      <c r="T505" t="inlineStr">
        <is>
          <t>VISITA ENDOCRINOLOGICA (PRIMA VISITA)</t>
        </is>
      </c>
      <c r="AB505" t="inlineStr">
        <is>
          <t>S</t>
        </is>
      </c>
      <c r="AE505" t="inlineStr">
        <is>
          <t>S</t>
        </is>
      </c>
      <c r="AG505" t="inlineStr">
        <is>
          <t>N</t>
        </is>
      </c>
      <c r="AI505" t="inlineStr">
        <is>
          <t>N</t>
        </is>
      </c>
      <c r="AK505" t="inlineStr">
        <is>
          <t>S</t>
        </is>
      </c>
      <c r="AM505" t="inlineStr">
        <is>
          <t>S</t>
        </is>
      </c>
      <c r="AO505" t="inlineStr">
        <is>
          <t>S</t>
        </is>
      </c>
      <c r="AW505" t="inlineStr">
        <is>
          <t>0</t>
        </is>
      </c>
      <c r="BH505" s="6" t="n"/>
      <c r="BI505" s="6" t="inlineStr"/>
      <c r="BJ505" s="6" t="n"/>
      <c r="BK505" s="6" t="inlineStr"/>
      <c r="BL505" s="6" t="n"/>
      <c r="BV505" t="n">
        <v>14</v>
      </c>
      <c r="BX505" t="n">
        <v>99</v>
      </c>
      <c r="BZ505" t="inlineStr">
        <is>
          <t>G</t>
        </is>
      </c>
      <c r="CC505" t="inlineStr">
        <is>
          <t>S</t>
        </is>
      </c>
      <c r="CE505" t="inlineStr">
        <is>
          <t>S</t>
        </is>
      </c>
      <c r="CG505" t="inlineStr">
        <is>
          <t>S</t>
        </is>
      </c>
      <c r="CI505" t="inlineStr">
        <is>
          <t>S</t>
        </is>
      </c>
      <c r="CK505" t="inlineStr">
        <is>
          <t>S</t>
        </is>
      </c>
      <c r="CM505" t="inlineStr">
        <is>
          <t>S</t>
        </is>
      </c>
      <c r="CO505" s="5" t="n">
        <v>45223</v>
      </c>
      <c r="CP505" s="5" t="n">
        <v>73415</v>
      </c>
      <c r="CQ505" t="inlineStr">
        <is>
          <t>N</t>
        </is>
      </c>
      <c r="CR505" s="6" t="inlineStr">
        <is>
          <t>N</t>
        </is>
      </c>
      <c r="CU505" t="n">
        <v>0</v>
      </c>
      <c r="CW505" t="inlineStr">
        <is>
          <t>Via Jommelli</t>
        </is>
      </c>
    </row>
    <row r="506" hidden="1">
      <c r="A506" t="n">
        <v>505</v>
      </c>
      <c r="B506" t="n">
        <v>690330</v>
      </c>
      <c r="C506" t="inlineStr">
        <is>
          <t>ICCS</t>
        </is>
      </c>
      <c r="D506" t="inlineStr">
        <is>
          <t>000184</t>
        </is>
      </c>
      <c r="E506" t="inlineStr">
        <is>
          <t>ICCS</t>
        </is>
      </c>
      <c r="F506" t="inlineStr">
        <is>
          <t>Milano</t>
        </is>
      </c>
      <c r="I506" t="inlineStr">
        <is>
          <t>1 - 6016</t>
        </is>
      </c>
      <c r="J506" t="inlineStr">
        <is>
          <t>BALTROCCHI MIRCO</t>
        </is>
      </c>
      <c r="K506" t="inlineStr">
        <is>
          <t>19 - MALATTIE ENDOCRINE, DEL RICAMBIO E DELLA NUTRIZIONE</t>
        </is>
      </c>
      <c r="L506" t="inlineStr">
        <is>
          <t>1 - 6016</t>
        </is>
      </c>
      <c r="M506" t="inlineStr">
        <is>
          <t>VISITE ASL</t>
        </is>
      </c>
      <c r="N506" t="inlineStr">
        <is>
          <t>1 - 6016</t>
        </is>
      </c>
      <c r="O506" t="inlineStr">
        <is>
          <t>VISITE ASL</t>
        </is>
      </c>
      <c r="P506" t="inlineStr">
        <is>
          <t>5,1,0</t>
        </is>
      </c>
      <c r="Q506" t="inlineStr">
        <is>
          <t>VISITA ENDOCRINOLOGICA/DIABETOLOGICA</t>
        </is>
      </c>
      <c r="R506" t="inlineStr">
        <is>
          <t>897A8</t>
        </is>
      </c>
      <c r="S506" t="inlineStr">
        <is>
          <t>99897.25</t>
        </is>
      </c>
      <c r="T506" t="inlineStr">
        <is>
          <t>VISITA DIABETOLOGICA (PRIMA VISITA)</t>
        </is>
      </c>
      <c r="AB506" t="inlineStr">
        <is>
          <t>S</t>
        </is>
      </c>
      <c r="AE506" t="inlineStr">
        <is>
          <t>S</t>
        </is>
      </c>
      <c r="AG506" t="inlineStr">
        <is>
          <t>N</t>
        </is>
      </c>
      <c r="AI506" t="inlineStr">
        <is>
          <t>N</t>
        </is>
      </c>
      <c r="AK506" t="inlineStr">
        <is>
          <t>S</t>
        </is>
      </c>
      <c r="AM506" t="inlineStr">
        <is>
          <t>S</t>
        </is>
      </c>
      <c r="AO506" t="inlineStr">
        <is>
          <t>S</t>
        </is>
      </c>
      <c r="AW506" t="inlineStr">
        <is>
          <t>0</t>
        </is>
      </c>
      <c r="BH506" s="6" t="n"/>
      <c r="BI506" s="6" t="inlineStr"/>
      <c r="BJ506" s="6" t="n"/>
      <c r="BK506" s="6" t="inlineStr"/>
      <c r="BL506" s="6" t="n"/>
      <c r="BV506" t="n">
        <v>14</v>
      </c>
      <c r="BX506" t="n">
        <v>99</v>
      </c>
      <c r="BZ506" t="inlineStr">
        <is>
          <t>G</t>
        </is>
      </c>
      <c r="CC506" t="inlineStr">
        <is>
          <t>S</t>
        </is>
      </c>
      <c r="CE506" t="inlineStr">
        <is>
          <t>S</t>
        </is>
      </c>
      <c r="CG506" t="inlineStr">
        <is>
          <t>S</t>
        </is>
      </c>
      <c r="CI506" t="inlineStr">
        <is>
          <t>S</t>
        </is>
      </c>
      <c r="CK506" t="inlineStr">
        <is>
          <t>S</t>
        </is>
      </c>
      <c r="CM506" t="inlineStr">
        <is>
          <t>S</t>
        </is>
      </c>
      <c r="CO506" s="5" t="n">
        <v>45223</v>
      </c>
      <c r="CP506" s="5" t="n">
        <v>73415</v>
      </c>
      <c r="CQ506" t="inlineStr">
        <is>
          <t>N</t>
        </is>
      </c>
      <c r="CR506" s="6" t="inlineStr">
        <is>
          <t>N</t>
        </is>
      </c>
      <c r="CU506" t="n">
        <v>0</v>
      </c>
      <c r="CW506" t="inlineStr">
        <is>
          <t>Via Jommelli</t>
        </is>
      </c>
    </row>
    <row r="507" hidden="1">
      <c r="A507" t="n">
        <v>506</v>
      </c>
      <c r="B507" t="n">
        <v>690330</v>
      </c>
      <c r="C507" t="inlineStr">
        <is>
          <t>ICCS</t>
        </is>
      </c>
      <c r="D507" t="inlineStr">
        <is>
          <t>000184</t>
        </is>
      </c>
      <c r="E507" t="inlineStr">
        <is>
          <t>ICCS</t>
        </is>
      </c>
      <c r="F507" t="inlineStr">
        <is>
          <t>Milano</t>
        </is>
      </c>
      <c r="I507" t="inlineStr">
        <is>
          <t>1 - 6016</t>
        </is>
      </c>
      <c r="J507" t="inlineStr">
        <is>
          <t>BALTROCCHI MIRCO</t>
        </is>
      </c>
      <c r="K507" t="inlineStr">
        <is>
          <t>19 - MALATTIE ENDOCRINE, DEL RICAMBIO E DELLA NUTRIZIONE</t>
        </is>
      </c>
      <c r="L507" t="inlineStr">
        <is>
          <t>1 - 6016</t>
        </is>
      </c>
      <c r="M507" t="inlineStr">
        <is>
          <t>VISITE ASL</t>
        </is>
      </c>
      <c r="N507" t="inlineStr">
        <is>
          <t>1 - 6016</t>
        </is>
      </c>
      <c r="O507" t="inlineStr">
        <is>
          <t>VISITE ASL</t>
        </is>
      </c>
      <c r="P507" t="inlineStr">
        <is>
          <t>5,3,0</t>
        </is>
      </c>
      <c r="Q507" t="inlineStr">
        <is>
          <t>VISITA ENDO/DIABE  DI CONTROLLO</t>
        </is>
      </c>
      <c r="R507" t="inlineStr">
        <is>
          <t>89018</t>
        </is>
      </c>
      <c r="S507" t="inlineStr">
        <is>
          <t>198901.18</t>
        </is>
      </c>
      <c r="T507" t="inlineStr">
        <is>
          <t>VISITA ENDOCRINOLOGICA (CONTROLLO)</t>
        </is>
      </c>
      <c r="AB507" t="inlineStr">
        <is>
          <t>S</t>
        </is>
      </c>
      <c r="AE507" t="inlineStr">
        <is>
          <t>S</t>
        </is>
      </c>
      <c r="AG507" t="inlineStr">
        <is>
          <t>N</t>
        </is>
      </c>
      <c r="AI507" t="inlineStr">
        <is>
          <t>N</t>
        </is>
      </c>
      <c r="AK507" t="inlineStr">
        <is>
          <t>S</t>
        </is>
      </c>
      <c r="AM507" t="inlineStr">
        <is>
          <t>S</t>
        </is>
      </c>
      <c r="AO507" t="inlineStr">
        <is>
          <t>S</t>
        </is>
      </c>
      <c r="AW507" t="inlineStr">
        <is>
          <t>0</t>
        </is>
      </c>
      <c r="BH507" s="6" t="n"/>
      <c r="BI507" s="6" t="inlineStr"/>
      <c r="BJ507" s="6" t="n"/>
      <c r="BK507" s="6" t="inlineStr"/>
      <c r="BL507" s="6" t="n"/>
      <c r="BV507" t="n">
        <v>14</v>
      </c>
      <c r="BX507" t="n">
        <v>99</v>
      </c>
      <c r="BZ507" t="inlineStr">
        <is>
          <t>G</t>
        </is>
      </c>
      <c r="CC507" t="inlineStr">
        <is>
          <t>S</t>
        </is>
      </c>
      <c r="CE507" t="inlineStr">
        <is>
          <t>S</t>
        </is>
      </c>
      <c r="CG507" t="inlineStr">
        <is>
          <t>S</t>
        </is>
      </c>
      <c r="CI507" t="inlineStr">
        <is>
          <t>S</t>
        </is>
      </c>
      <c r="CK507" t="inlineStr">
        <is>
          <t>S</t>
        </is>
      </c>
      <c r="CM507" t="inlineStr">
        <is>
          <t>S</t>
        </is>
      </c>
      <c r="CO507" s="5" t="n">
        <v>45223</v>
      </c>
      <c r="CP507" s="5" t="n">
        <v>73415</v>
      </c>
      <c r="CQ507" t="inlineStr">
        <is>
          <t>N</t>
        </is>
      </c>
      <c r="CR507" s="6" t="inlineStr">
        <is>
          <t>N</t>
        </is>
      </c>
      <c r="CU507" t="n">
        <v>0</v>
      </c>
      <c r="CW507" t="inlineStr">
        <is>
          <t>Via Jommelli</t>
        </is>
      </c>
    </row>
    <row r="508" hidden="1">
      <c r="A508" t="n">
        <v>507</v>
      </c>
      <c r="B508" t="n">
        <v>690330</v>
      </c>
      <c r="C508" t="inlineStr">
        <is>
          <t>ICCS</t>
        </is>
      </c>
      <c r="D508" t="inlineStr">
        <is>
          <t>000184</t>
        </is>
      </c>
      <c r="E508" t="inlineStr">
        <is>
          <t>ICCS</t>
        </is>
      </c>
      <c r="F508" t="inlineStr">
        <is>
          <t>Milano</t>
        </is>
      </c>
      <c r="I508" t="inlineStr">
        <is>
          <t>1 - 6016</t>
        </is>
      </c>
      <c r="J508" t="inlineStr">
        <is>
          <t>BALTROCCHI MIRCO</t>
        </is>
      </c>
      <c r="K508" t="inlineStr">
        <is>
          <t>19 - MALATTIE ENDOCRINE, DEL RICAMBIO E DELLA NUTRIZIONE</t>
        </is>
      </c>
      <c r="L508" t="inlineStr">
        <is>
          <t>1 - 6016</t>
        </is>
      </c>
      <c r="M508" t="inlineStr">
        <is>
          <t>VISITE ASL</t>
        </is>
      </c>
      <c r="N508" t="inlineStr">
        <is>
          <t>1 - 6016</t>
        </is>
      </c>
      <c r="O508" t="inlineStr">
        <is>
          <t>VISITE ASL</t>
        </is>
      </c>
      <c r="P508" t="inlineStr">
        <is>
          <t>5,3,0</t>
        </is>
      </c>
      <c r="Q508" t="inlineStr">
        <is>
          <t>VISITA ENDO/DIABE  DI CONTROLLO</t>
        </is>
      </c>
      <c r="R508" t="inlineStr">
        <is>
          <t>89018</t>
        </is>
      </c>
      <c r="S508" t="inlineStr">
        <is>
          <t>998901.25</t>
        </is>
      </c>
      <c r="T508" t="inlineStr">
        <is>
          <t>VISITA DIABETOLOGICA (CONTROLLO)</t>
        </is>
      </c>
      <c r="AB508" t="inlineStr">
        <is>
          <t>S</t>
        </is>
      </c>
      <c r="AE508" t="inlineStr">
        <is>
          <t>S</t>
        </is>
      </c>
      <c r="AG508" t="inlineStr">
        <is>
          <t>N</t>
        </is>
      </c>
      <c r="AI508" t="inlineStr">
        <is>
          <t>N</t>
        </is>
      </c>
      <c r="AK508" t="inlineStr">
        <is>
          <t>S</t>
        </is>
      </c>
      <c r="AM508" t="inlineStr">
        <is>
          <t>S</t>
        </is>
      </c>
      <c r="AO508" t="inlineStr">
        <is>
          <t>S</t>
        </is>
      </c>
      <c r="AW508" t="inlineStr">
        <is>
          <t>0</t>
        </is>
      </c>
      <c r="BH508" s="6" t="n"/>
      <c r="BI508" s="6" t="inlineStr"/>
      <c r="BJ508" s="6" t="n"/>
      <c r="BK508" s="6" t="inlineStr"/>
      <c r="BL508" s="6" t="n"/>
      <c r="BV508" t="n">
        <v>14</v>
      </c>
      <c r="BX508" t="n">
        <v>99</v>
      </c>
      <c r="BZ508" t="inlineStr">
        <is>
          <t>G</t>
        </is>
      </c>
      <c r="CC508" t="inlineStr">
        <is>
          <t>S</t>
        </is>
      </c>
      <c r="CE508" t="inlineStr">
        <is>
          <t>S</t>
        </is>
      </c>
      <c r="CG508" t="inlineStr">
        <is>
          <t>S</t>
        </is>
      </c>
      <c r="CI508" t="inlineStr">
        <is>
          <t>S</t>
        </is>
      </c>
      <c r="CK508" t="inlineStr">
        <is>
          <t>S</t>
        </is>
      </c>
      <c r="CM508" t="inlineStr">
        <is>
          <t>S</t>
        </is>
      </c>
      <c r="CO508" s="5" t="n">
        <v>45223</v>
      </c>
      <c r="CP508" s="5" t="n">
        <v>73415</v>
      </c>
      <c r="CQ508" t="inlineStr">
        <is>
          <t>N</t>
        </is>
      </c>
      <c r="CR508" s="6" t="inlineStr">
        <is>
          <t>N</t>
        </is>
      </c>
      <c r="CU508" t="n">
        <v>0</v>
      </c>
      <c r="CW508" t="inlineStr">
        <is>
          <t>Via Jommelli</t>
        </is>
      </c>
    </row>
    <row r="509" hidden="1">
      <c r="A509" t="n">
        <v>508</v>
      </c>
      <c r="B509" t="n">
        <v>690330</v>
      </c>
      <c r="C509" t="inlineStr">
        <is>
          <t>ICCS</t>
        </is>
      </c>
      <c r="D509" t="inlineStr">
        <is>
          <t>000184</t>
        </is>
      </c>
      <c r="E509" t="inlineStr">
        <is>
          <t>ICCS</t>
        </is>
      </c>
      <c r="F509" t="inlineStr">
        <is>
          <t>Milano</t>
        </is>
      </c>
      <c r="I509" t="inlineStr">
        <is>
          <t>1 - 1010</t>
        </is>
      </c>
      <c r="J509" t="inlineStr">
        <is>
          <t>EQ. GINECOLOGIA</t>
        </is>
      </c>
      <c r="K509" t="inlineStr">
        <is>
          <t>37 - OSTETRICIA E GINECOLOGIA</t>
        </is>
      </c>
      <c r="L509" t="inlineStr">
        <is>
          <t>16 - 1010</t>
        </is>
      </c>
      <c r="M509" t="inlineStr">
        <is>
          <t>VISITE+PAP</t>
        </is>
      </c>
      <c r="N509" t="inlineStr">
        <is>
          <t>16 - 1010</t>
        </is>
      </c>
      <c r="O509" t="inlineStr">
        <is>
          <t>VISITE+PAP</t>
        </is>
      </c>
      <c r="P509" t="inlineStr">
        <is>
          <t>15,1,0</t>
        </is>
      </c>
      <c r="Q509" t="inlineStr">
        <is>
          <t>VISITA  SPECIAL. GINECOLOGICA</t>
        </is>
      </c>
      <c r="R509" t="inlineStr">
        <is>
          <t>89261</t>
        </is>
      </c>
      <c r="S509" t="inlineStr">
        <is>
          <t>378926</t>
        </is>
      </c>
      <c r="T509" t="inlineStr">
        <is>
          <t>VISITA GINECOLOGICA (PRIMA VISITA)</t>
        </is>
      </c>
      <c r="AB509" t="inlineStr">
        <is>
          <t>N</t>
        </is>
      </c>
      <c r="AE509" t="inlineStr">
        <is>
          <t>S</t>
        </is>
      </c>
      <c r="AG509" t="inlineStr">
        <is>
          <t>N</t>
        </is>
      </c>
      <c r="AI509" t="inlineStr">
        <is>
          <t>N</t>
        </is>
      </c>
      <c r="AK509" t="inlineStr">
        <is>
          <t>S</t>
        </is>
      </c>
      <c r="AM509" t="inlineStr">
        <is>
          <t>S</t>
        </is>
      </c>
      <c r="AO509" t="inlineStr">
        <is>
          <t>S</t>
        </is>
      </c>
      <c r="AW509" t="inlineStr">
        <is>
          <t>0</t>
        </is>
      </c>
      <c r="BH509" s="6" t="n"/>
      <c r="BI509" s="6" t="inlineStr"/>
      <c r="BJ509" s="6" t="n"/>
      <c r="BK509" s="6" t="inlineStr"/>
      <c r="BL509" s="6" t="n"/>
      <c r="BV509" t="n">
        <v>14</v>
      </c>
      <c r="BX509" t="n">
        <v>99</v>
      </c>
      <c r="BZ509" t="inlineStr">
        <is>
          <t>G</t>
        </is>
      </c>
      <c r="CC509" t="inlineStr">
        <is>
          <t>S</t>
        </is>
      </c>
      <c r="CE509" t="inlineStr">
        <is>
          <t>S</t>
        </is>
      </c>
      <c r="CG509" t="inlineStr">
        <is>
          <t>S</t>
        </is>
      </c>
      <c r="CI509" t="inlineStr">
        <is>
          <t>S</t>
        </is>
      </c>
      <c r="CK509" t="inlineStr">
        <is>
          <t>S</t>
        </is>
      </c>
      <c r="CM509" t="inlineStr">
        <is>
          <t>S</t>
        </is>
      </c>
      <c r="CO509" s="5" t="n">
        <v>45299</v>
      </c>
      <c r="CP509" s="5" t="n">
        <v>45382</v>
      </c>
      <c r="CQ509" t="inlineStr">
        <is>
          <t>N</t>
        </is>
      </c>
      <c r="CR509" s="6" t="inlineStr">
        <is>
          <t>N</t>
        </is>
      </c>
      <c r="CU509" t="n">
        <v>0</v>
      </c>
      <c r="CW509" t="inlineStr">
        <is>
          <t>Via Jommelli</t>
        </is>
      </c>
    </row>
    <row r="510" hidden="1">
      <c r="A510" t="n">
        <v>509</v>
      </c>
      <c r="B510" t="n">
        <v>690330</v>
      </c>
      <c r="C510" t="inlineStr">
        <is>
          <t>ICCS</t>
        </is>
      </c>
      <c r="D510" t="inlineStr">
        <is>
          <t>000184</t>
        </is>
      </c>
      <c r="E510" t="inlineStr">
        <is>
          <t>ICCS</t>
        </is>
      </c>
      <c r="F510" t="inlineStr">
        <is>
          <t>Milano</t>
        </is>
      </c>
      <c r="I510" t="inlineStr">
        <is>
          <t>1 - 1010</t>
        </is>
      </c>
      <c r="J510" t="inlineStr">
        <is>
          <t>EQ. GINECOLOGIA</t>
        </is>
      </c>
      <c r="K510" t="inlineStr">
        <is>
          <t>37 - OSTETRICIA E GINECOLOGIA</t>
        </is>
      </c>
      <c r="L510" t="inlineStr">
        <is>
          <t>16 - 1010</t>
        </is>
      </c>
      <c r="M510" t="inlineStr">
        <is>
          <t>VISITE+PAP</t>
        </is>
      </c>
      <c r="N510" t="inlineStr">
        <is>
          <t>16 - 1010</t>
        </is>
      </c>
      <c r="O510" t="inlineStr">
        <is>
          <t>VISITE+PAP</t>
        </is>
      </c>
      <c r="P510" t="inlineStr">
        <is>
          <t>15,4,0</t>
        </is>
      </c>
      <c r="Q510" t="inlineStr">
        <is>
          <t>PAP TEST (SOLO PRENOTAZIONE)</t>
        </is>
      </c>
      <c r="R510" t="inlineStr">
        <is>
          <t>91385</t>
        </is>
      </c>
      <c r="AB510" t="inlineStr">
        <is>
          <t>N</t>
        </is>
      </c>
      <c r="AE510" t="inlineStr">
        <is>
          <t>S</t>
        </is>
      </c>
      <c r="AG510" t="inlineStr">
        <is>
          <t>N</t>
        </is>
      </c>
      <c r="AI510" t="inlineStr">
        <is>
          <t>N</t>
        </is>
      </c>
      <c r="AK510" t="inlineStr">
        <is>
          <t>S</t>
        </is>
      </c>
      <c r="AM510" t="inlineStr">
        <is>
          <t>S</t>
        </is>
      </c>
      <c r="AO510" t="inlineStr">
        <is>
          <t>S</t>
        </is>
      </c>
      <c r="AW510" t="inlineStr">
        <is>
          <t>0</t>
        </is>
      </c>
      <c r="BH510" s="6" t="n"/>
      <c r="BI510" s="6" t="inlineStr"/>
      <c r="BJ510" s="6" t="n"/>
      <c r="BK510" s="6" t="inlineStr"/>
      <c r="BL510" s="6" t="n"/>
      <c r="BV510" t="n">
        <v>14</v>
      </c>
      <c r="BX510" t="n">
        <v>99</v>
      </c>
      <c r="BZ510" t="inlineStr">
        <is>
          <t>G</t>
        </is>
      </c>
      <c r="CC510" t="inlineStr">
        <is>
          <t>S</t>
        </is>
      </c>
      <c r="CE510" t="inlineStr">
        <is>
          <t>S</t>
        </is>
      </c>
      <c r="CG510" t="inlineStr">
        <is>
          <t>S</t>
        </is>
      </c>
      <c r="CI510" t="inlineStr">
        <is>
          <t>S</t>
        </is>
      </c>
      <c r="CK510" t="inlineStr">
        <is>
          <t>S</t>
        </is>
      </c>
      <c r="CM510" t="inlineStr">
        <is>
          <t>S</t>
        </is>
      </c>
      <c r="CO510" s="5" t="n">
        <v>45299</v>
      </c>
      <c r="CP510" s="5" t="n">
        <v>45382</v>
      </c>
      <c r="CQ510" t="inlineStr">
        <is>
          <t>N</t>
        </is>
      </c>
      <c r="CR510" s="6" t="inlineStr">
        <is>
          <t>N</t>
        </is>
      </c>
      <c r="CU510" t="n">
        <v>0</v>
      </c>
      <c r="CW510" t="inlineStr">
        <is>
          <t>Via Jommelli</t>
        </is>
      </c>
    </row>
    <row r="511" hidden="1">
      <c r="A511" t="n">
        <v>510</v>
      </c>
      <c r="B511" t="n">
        <v>690330</v>
      </c>
      <c r="C511" t="inlineStr">
        <is>
          <t>ICCS</t>
        </is>
      </c>
      <c r="D511" t="inlineStr">
        <is>
          <t>000184</t>
        </is>
      </c>
      <c r="E511" t="inlineStr">
        <is>
          <t>ICCS</t>
        </is>
      </c>
      <c r="F511" t="inlineStr">
        <is>
          <t>Milano</t>
        </is>
      </c>
      <c r="I511" t="inlineStr">
        <is>
          <t>1 - 1010</t>
        </is>
      </c>
      <c r="J511" t="inlineStr">
        <is>
          <t>EQ. GINECOLOGIA</t>
        </is>
      </c>
      <c r="K511" t="inlineStr">
        <is>
          <t>37 - OSTETRICIA E GINECOLOGIA</t>
        </is>
      </c>
      <c r="L511" t="inlineStr">
        <is>
          <t>16 - 1010</t>
        </is>
      </c>
      <c r="M511" t="inlineStr">
        <is>
          <t>VISITE+PAP</t>
        </is>
      </c>
      <c r="N511" t="inlineStr">
        <is>
          <t>16 - 1010</t>
        </is>
      </c>
      <c r="O511" t="inlineStr">
        <is>
          <t>VISITE+PAP</t>
        </is>
      </c>
      <c r="P511" t="inlineStr">
        <is>
          <t>15,8,0</t>
        </is>
      </c>
      <c r="Q511" t="inlineStr">
        <is>
          <t>VISITA GINECOLOGICA DI CONTROLLO</t>
        </is>
      </c>
      <c r="R511" t="inlineStr">
        <is>
          <t>89262</t>
        </is>
      </c>
      <c r="S511" t="inlineStr">
        <is>
          <t>378901.36</t>
        </is>
      </c>
      <c r="T511" t="inlineStr">
        <is>
          <t>VISITA GINECOLOGICA (CONTROLLO)</t>
        </is>
      </c>
      <c r="AB511" t="inlineStr">
        <is>
          <t>S</t>
        </is>
      </c>
      <c r="AE511" t="inlineStr">
        <is>
          <t>S</t>
        </is>
      </c>
      <c r="AG511" t="inlineStr">
        <is>
          <t>N</t>
        </is>
      </c>
      <c r="AI511" t="inlineStr">
        <is>
          <t>N</t>
        </is>
      </c>
      <c r="AK511" t="inlineStr">
        <is>
          <t>S</t>
        </is>
      </c>
      <c r="AM511" t="inlineStr">
        <is>
          <t>S</t>
        </is>
      </c>
      <c r="AO511" t="inlineStr">
        <is>
          <t>S</t>
        </is>
      </c>
      <c r="AW511" t="inlineStr">
        <is>
          <t>2</t>
        </is>
      </c>
      <c r="BH511" s="6" t="n"/>
      <c r="BI511" s="6" t="inlineStr"/>
      <c r="BJ511" s="6" t="n"/>
      <c r="BK511" s="6" t="inlineStr"/>
      <c r="BL511" s="6" t="n"/>
      <c r="BV511" t="n">
        <v>14</v>
      </c>
      <c r="BX511" t="n">
        <v>99</v>
      </c>
      <c r="BZ511" t="inlineStr">
        <is>
          <t>G</t>
        </is>
      </c>
      <c r="CC511" t="inlineStr">
        <is>
          <t>S</t>
        </is>
      </c>
      <c r="CE511" t="inlineStr">
        <is>
          <t>S</t>
        </is>
      </c>
      <c r="CG511" t="inlineStr">
        <is>
          <t>S</t>
        </is>
      </c>
      <c r="CI511" t="inlineStr">
        <is>
          <t>S</t>
        </is>
      </c>
      <c r="CK511" t="inlineStr">
        <is>
          <t>S</t>
        </is>
      </c>
      <c r="CM511" t="inlineStr">
        <is>
          <t>S</t>
        </is>
      </c>
      <c r="CO511" s="5" t="n">
        <v>45299</v>
      </c>
      <c r="CP511" s="5" t="n">
        <v>45382</v>
      </c>
      <c r="CQ511" t="inlineStr">
        <is>
          <t>N</t>
        </is>
      </c>
      <c r="CR511" s="6" t="inlineStr">
        <is>
          <t>N</t>
        </is>
      </c>
      <c r="CU511" t="n">
        <v>0</v>
      </c>
      <c r="CW511" t="inlineStr">
        <is>
          <t>Via Jommelli</t>
        </is>
      </c>
    </row>
    <row r="512" hidden="1">
      <c r="A512" t="n">
        <v>511</v>
      </c>
      <c r="B512" t="n">
        <v>690330</v>
      </c>
      <c r="C512" t="inlineStr">
        <is>
          <t>ICCS</t>
        </is>
      </c>
      <c r="D512" t="inlineStr">
        <is>
          <t>000184</t>
        </is>
      </c>
      <c r="E512" t="inlineStr">
        <is>
          <t>ICCS</t>
        </is>
      </c>
      <c r="F512" t="inlineStr">
        <is>
          <t>Milano</t>
        </is>
      </c>
      <c r="I512" t="inlineStr">
        <is>
          <t>1 - 1040</t>
        </is>
      </c>
      <c r="J512" t="inlineStr">
        <is>
          <t>EQ. RMN</t>
        </is>
      </c>
      <c r="K512" t="inlineStr">
        <is>
          <t>69 - RADIOLOGIA</t>
        </is>
      </c>
      <c r="L512" t="inlineStr">
        <is>
          <t>16 - 1040</t>
        </is>
      </c>
      <c r="M512" t="inlineStr">
        <is>
          <t>RMN1SOLO SMDC</t>
        </is>
      </c>
      <c r="N512" t="inlineStr">
        <is>
          <t>16 - 1040</t>
        </is>
      </c>
      <c r="O512" t="inlineStr">
        <is>
          <t>RMN1SOLO SMDC</t>
        </is>
      </c>
      <c r="P512" t="inlineStr">
        <is>
          <t>57,1,0</t>
        </is>
      </c>
      <c r="Q512" t="inlineStr">
        <is>
          <t>RM DEL CERVELLO E DEL TRONCO ENCEFALICO SMDC</t>
        </is>
      </c>
      <c r="R512" t="inlineStr">
        <is>
          <t>88911</t>
        </is>
      </c>
      <c r="S512" t="inlineStr">
        <is>
          <t>6988911</t>
        </is>
      </c>
      <c r="T512" t="inlineStr">
        <is>
          <t>RMN ENCEFALO E TRONCO ENCEFALO SENZA CONTRASTO</t>
        </is>
      </c>
      <c r="AB512" t="inlineStr">
        <is>
          <t>S</t>
        </is>
      </c>
      <c r="AE512" t="inlineStr">
        <is>
          <t>S</t>
        </is>
      </c>
      <c r="AG512" t="inlineStr">
        <is>
          <t>N</t>
        </is>
      </c>
      <c r="AI512" t="inlineStr">
        <is>
          <t>N</t>
        </is>
      </c>
      <c r="AK512" t="inlineStr">
        <is>
          <t>S</t>
        </is>
      </c>
      <c r="AM512" t="inlineStr">
        <is>
          <t>S</t>
        </is>
      </c>
      <c r="AO512" t="inlineStr">
        <is>
          <t>S</t>
        </is>
      </c>
      <c r="AW512" t="inlineStr">
        <is>
          <t>0</t>
        </is>
      </c>
      <c r="BA512" t="inlineStr">
        <is>
          <t>M00000,M00091,M00136,M00182</t>
        </is>
      </c>
      <c r="BC512" t="inlineStr">
        <is>
          <t>ALTO CAMPO 1,5T,MACCHINARIO CHIUSO,METODICA GENERALE,SEQUENZA STIR</t>
        </is>
      </c>
      <c r="BG512" t="inlineStr">
        <is>
          <t>D00331,D00335</t>
        </is>
      </c>
      <c r="BH512" s="6" t="n"/>
      <c r="BI512" s="6" t="inlineStr">
        <is>
          <t>ANGOLO PONTO CEREBELLARE,CIRCOLO DI WILLIS</t>
        </is>
      </c>
      <c r="BJ512" s="6" t="n"/>
      <c r="BK512" s="6" t="inlineStr">
        <is>
          <t>U</t>
        </is>
      </c>
      <c r="BL512" s="6" t="n"/>
      <c r="BV512" t="n">
        <v>14</v>
      </c>
      <c r="BX512" t="n">
        <v>99</v>
      </c>
      <c r="BZ512" t="inlineStr">
        <is>
          <t>G</t>
        </is>
      </c>
      <c r="CC512" t="inlineStr">
        <is>
          <t>S</t>
        </is>
      </c>
      <c r="CE512" t="inlineStr">
        <is>
          <t>S</t>
        </is>
      </c>
      <c r="CG512" t="inlineStr">
        <is>
          <t>S</t>
        </is>
      </c>
      <c r="CI512" t="inlineStr">
        <is>
          <t>S</t>
        </is>
      </c>
      <c r="CK512" t="inlineStr">
        <is>
          <t>S</t>
        </is>
      </c>
      <c r="CM512" t="inlineStr">
        <is>
          <t>S</t>
        </is>
      </c>
      <c r="CO512" s="5" t="n">
        <v>44571</v>
      </c>
      <c r="CP512" s="5" t="n">
        <v>73050</v>
      </c>
      <c r="CQ512" t="inlineStr">
        <is>
          <t>N</t>
        </is>
      </c>
      <c r="CR512" s="6" t="inlineStr">
        <is>
          <t>N</t>
        </is>
      </c>
      <c r="CU512" t="n">
        <v>5</v>
      </c>
      <c r="CW512" t="inlineStr">
        <is>
          <t>Via Jommelli</t>
        </is>
      </c>
    </row>
    <row r="513" hidden="1">
      <c r="A513" t="n">
        <v>512</v>
      </c>
      <c r="B513" t="n">
        <v>690330</v>
      </c>
      <c r="C513" t="inlineStr">
        <is>
          <t>ICCS</t>
        </is>
      </c>
      <c r="D513" t="inlineStr">
        <is>
          <t>000184</t>
        </is>
      </c>
      <c r="E513" t="inlineStr">
        <is>
          <t>ICCS</t>
        </is>
      </c>
      <c r="F513" t="inlineStr">
        <is>
          <t>Milano</t>
        </is>
      </c>
      <c r="I513" t="inlineStr">
        <is>
          <t>1 - 1040</t>
        </is>
      </c>
      <c r="J513" t="inlineStr">
        <is>
          <t>EQ. RMN</t>
        </is>
      </c>
      <c r="K513" t="inlineStr">
        <is>
          <t>69 - RADIOLOGIA</t>
        </is>
      </c>
      <c r="L513" t="inlineStr">
        <is>
          <t>16 - 1040</t>
        </is>
      </c>
      <c r="M513" t="inlineStr">
        <is>
          <t>RMN1SOLO SMDC</t>
        </is>
      </c>
      <c r="N513" t="inlineStr">
        <is>
          <t>16 - 1040</t>
        </is>
      </c>
      <c r="O513" t="inlineStr">
        <is>
          <t>RMN1SOLO SMDC</t>
        </is>
      </c>
      <c r="P513" t="inlineStr">
        <is>
          <t>57,3,0</t>
        </is>
      </c>
      <c r="Q513" t="inlineStr">
        <is>
          <t>RM DEL MASSICCIO FACCIALE(ORBITE SELLA ROCCHE PETROSE SMDC</t>
        </is>
      </c>
      <c r="R513" t="inlineStr">
        <is>
          <t>88913</t>
        </is>
      </c>
      <c r="S513" t="inlineStr">
        <is>
          <t>6988913.04</t>
        </is>
      </c>
      <c r="T513" t="inlineStr">
        <is>
          <t>RMN DEL MASSICCIO FACCIALE SENZA CONTRASTO</t>
        </is>
      </c>
      <c r="AB513" t="inlineStr">
        <is>
          <t>S</t>
        </is>
      </c>
      <c r="AE513" t="inlineStr">
        <is>
          <t>S</t>
        </is>
      </c>
      <c r="AG513" t="inlineStr">
        <is>
          <t>N</t>
        </is>
      </c>
      <c r="AI513" t="inlineStr">
        <is>
          <t>N</t>
        </is>
      </c>
      <c r="AK513" t="inlineStr">
        <is>
          <t>S</t>
        </is>
      </c>
      <c r="AM513" t="inlineStr">
        <is>
          <t>S</t>
        </is>
      </c>
      <c r="AO513" t="inlineStr">
        <is>
          <t>S</t>
        </is>
      </c>
      <c r="AW513" t="inlineStr">
        <is>
          <t>0</t>
        </is>
      </c>
      <c r="BA513" t="inlineStr">
        <is>
          <t>M00000,M00091,M00136,M00182</t>
        </is>
      </c>
      <c r="BC513" t="inlineStr">
        <is>
          <t>ALTO CAMPO 1,5T,MACCHINARIO CHIUSO,METODICA GENERALE,SEQUENZA STIR</t>
        </is>
      </c>
      <c r="BG513" t="inlineStr">
        <is>
          <t>D00227,D00251,D00307,D00308</t>
        </is>
      </c>
      <c r="BH513" s="6" t="n"/>
      <c r="BI513" s="6" t="inlineStr">
        <is>
          <t>ARTICOLAZIONE TEMPORO MANDIBOLARE DX,ARTICOLAZIONE TEMPORO MANDIBOLARE SX,MANDIBOLA DX,MANDIBOLA SX</t>
        </is>
      </c>
      <c r="BJ513" s="6" t="n"/>
      <c r="BK513" s="6" t="inlineStr">
        <is>
          <t>D</t>
        </is>
      </c>
      <c r="BL513" s="6" t="n"/>
      <c r="BV513" t="n">
        <v>14</v>
      </c>
      <c r="BX513" t="n">
        <v>99</v>
      </c>
      <c r="BZ513" t="inlineStr">
        <is>
          <t>G</t>
        </is>
      </c>
      <c r="CC513" t="inlineStr">
        <is>
          <t>S</t>
        </is>
      </c>
      <c r="CE513" t="inlineStr">
        <is>
          <t>S</t>
        </is>
      </c>
      <c r="CG513" t="inlineStr">
        <is>
          <t>S</t>
        </is>
      </c>
      <c r="CI513" t="inlineStr">
        <is>
          <t>S</t>
        </is>
      </c>
      <c r="CK513" t="inlineStr">
        <is>
          <t>S</t>
        </is>
      </c>
      <c r="CM513" t="inlineStr">
        <is>
          <t>S</t>
        </is>
      </c>
      <c r="CO513" s="5" t="n">
        <v>44571</v>
      </c>
      <c r="CP513" s="5" t="n">
        <v>73050</v>
      </c>
      <c r="CQ513" t="inlineStr">
        <is>
          <t>N</t>
        </is>
      </c>
      <c r="CR513" s="6" t="inlineStr">
        <is>
          <t>N</t>
        </is>
      </c>
      <c r="CU513" t="n">
        <v>5</v>
      </c>
      <c r="CW513" t="inlineStr">
        <is>
          <t>Via Jommelli</t>
        </is>
      </c>
    </row>
    <row r="514" hidden="1">
      <c r="A514" t="n">
        <v>513</v>
      </c>
      <c r="B514" t="n">
        <v>690330</v>
      </c>
      <c r="C514" t="inlineStr">
        <is>
          <t>ICCS</t>
        </is>
      </c>
      <c r="D514" t="inlineStr">
        <is>
          <t>000184</t>
        </is>
      </c>
      <c r="E514" t="inlineStr">
        <is>
          <t>ICCS</t>
        </is>
      </c>
      <c r="F514" t="inlineStr">
        <is>
          <t>Milano</t>
        </is>
      </c>
      <c r="I514" t="inlineStr">
        <is>
          <t>1 - 1040</t>
        </is>
      </c>
      <c r="J514" t="inlineStr">
        <is>
          <t>EQ. RMN</t>
        </is>
      </c>
      <c r="K514" t="inlineStr">
        <is>
          <t>69 - RADIOLOGIA</t>
        </is>
      </c>
      <c r="L514" t="inlineStr">
        <is>
          <t>16 - 1040</t>
        </is>
      </c>
      <c r="M514" t="inlineStr">
        <is>
          <t>RMN1SOLO SMDC</t>
        </is>
      </c>
      <c r="N514" t="inlineStr">
        <is>
          <t>16 - 1040</t>
        </is>
      </c>
      <c r="O514" t="inlineStr">
        <is>
          <t>RMN1SOLO SMDC</t>
        </is>
      </c>
      <c r="P514" t="inlineStr">
        <is>
          <t>57,38,0</t>
        </is>
      </c>
      <c r="Q514" t="inlineStr">
        <is>
          <t>RMN SPALLA/BRACCIO DX SENZA CONTRASTO</t>
        </is>
      </c>
      <c r="R514" t="inlineStr">
        <is>
          <t>88941</t>
        </is>
      </c>
      <c r="S514" t="inlineStr">
        <is>
          <t>6988941.01</t>
        </is>
      </c>
      <c r="T514" t="inlineStr">
        <is>
          <t>RMN SPALLA/BRACCIO DX SENZA CONTRASTO</t>
        </is>
      </c>
      <c r="AB514" t="inlineStr">
        <is>
          <t>S</t>
        </is>
      </c>
      <c r="AE514" t="inlineStr">
        <is>
          <t>S</t>
        </is>
      </c>
      <c r="AG514" t="inlineStr">
        <is>
          <t>N</t>
        </is>
      </c>
      <c r="AI514" t="inlineStr">
        <is>
          <t>N</t>
        </is>
      </c>
      <c r="AK514" t="inlineStr">
        <is>
          <t>S</t>
        </is>
      </c>
      <c r="AM514" t="inlineStr">
        <is>
          <t>S</t>
        </is>
      </c>
      <c r="AO514" t="inlineStr">
        <is>
          <t>S</t>
        </is>
      </c>
      <c r="AW514" t="inlineStr">
        <is>
          <t>0</t>
        </is>
      </c>
      <c r="BA514" t="inlineStr">
        <is>
          <t>M00000,M00091,M00136,M00182</t>
        </is>
      </c>
      <c r="BC514" t="inlineStr">
        <is>
          <t>ALTO CAMPO 1,5T,MACCHINARIO CHIUSO,METODICA GENERALE,SEQUENZA STIR</t>
        </is>
      </c>
      <c r="BG514" t="inlineStr">
        <is>
          <t>D00198</t>
        </is>
      </c>
      <c r="BH514" s="6" t="n"/>
      <c r="BI514" s="6" t="inlineStr">
        <is>
          <t>ARTICOLAZIONE ACROMION CLAVEARE DX</t>
        </is>
      </c>
      <c r="BJ514" s="6" t="n"/>
      <c r="BK514" s="6" t="inlineStr">
        <is>
          <t>D</t>
        </is>
      </c>
      <c r="BL514" s="6" t="n"/>
      <c r="BV514" t="n">
        <v>14</v>
      </c>
      <c r="BX514" t="n">
        <v>99</v>
      </c>
      <c r="BZ514" t="inlineStr">
        <is>
          <t>G</t>
        </is>
      </c>
      <c r="CC514" t="inlineStr">
        <is>
          <t>S</t>
        </is>
      </c>
      <c r="CE514" t="inlineStr">
        <is>
          <t>S</t>
        </is>
      </c>
      <c r="CG514" t="inlineStr">
        <is>
          <t>S</t>
        </is>
      </c>
      <c r="CI514" t="inlineStr">
        <is>
          <t>S</t>
        </is>
      </c>
      <c r="CK514" t="inlineStr">
        <is>
          <t>S</t>
        </is>
      </c>
      <c r="CM514" t="inlineStr">
        <is>
          <t>S</t>
        </is>
      </c>
      <c r="CO514" s="5" t="n">
        <v>44571</v>
      </c>
      <c r="CP514" s="5" t="n">
        <v>73050</v>
      </c>
      <c r="CQ514" t="inlineStr">
        <is>
          <t>N</t>
        </is>
      </c>
      <c r="CR514" s="6" t="inlineStr">
        <is>
          <t>N</t>
        </is>
      </c>
      <c r="CU514" t="n">
        <v>5</v>
      </c>
      <c r="CW514" t="inlineStr">
        <is>
          <t>Via Jommelli</t>
        </is>
      </c>
    </row>
    <row r="515" hidden="1">
      <c r="A515" t="n">
        <v>514</v>
      </c>
      <c r="B515" t="n">
        <v>690330</v>
      </c>
      <c r="C515" t="inlineStr">
        <is>
          <t>ICCS</t>
        </is>
      </c>
      <c r="D515" t="inlineStr">
        <is>
          <t>000184</t>
        </is>
      </c>
      <c r="E515" t="inlineStr">
        <is>
          <t>ICCS</t>
        </is>
      </c>
      <c r="F515" t="inlineStr">
        <is>
          <t>Milano</t>
        </is>
      </c>
      <c r="I515" t="inlineStr">
        <is>
          <t>1 - 1040</t>
        </is>
      </c>
      <c r="J515" t="inlineStr">
        <is>
          <t>EQ. RMN</t>
        </is>
      </c>
      <c r="K515" t="inlineStr">
        <is>
          <t>69 - RADIOLOGIA</t>
        </is>
      </c>
      <c r="L515" t="inlineStr">
        <is>
          <t>16 - 1040</t>
        </is>
      </c>
      <c r="M515" t="inlineStr">
        <is>
          <t>RMN1SOLO SMDC</t>
        </is>
      </c>
      <c r="N515" t="inlineStr">
        <is>
          <t>16 - 1040</t>
        </is>
      </c>
      <c r="O515" t="inlineStr">
        <is>
          <t>RMN1SOLO SMDC</t>
        </is>
      </c>
      <c r="P515" t="inlineStr">
        <is>
          <t>57,39,0</t>
        </is>
      </c>
      <c r="Q515" t="inlineStr">
        <is>
          <t>RMN SPALLA/BRACCIO SX SENZA CONTRASTO</t>
        </is>
      </c>
      <c r="R515" t="inlineStr">
        <is>
          <t>88941</t>
        </is>
      </c>
      <c r="S515" t="inlineStr">
        <is>
          <t>6988941.02</t>
        </is>
      </c>
      <c r="T515" t="inlineStr">
        <is>
          <t>RMN SPALLA/BRACCIO SX SENZA CONTRASTO</t>
        </is>
      </c>
      <c r="AB515" t="inlineStr">
        <is>
          <t>S</t>
        </is>
      </c>
      <c r="AE515" t="inlineStr">
        <is>
          <t>S</t>
        </is>
      </c>
      <c r="AG515" t="inlineStr">
        <is>
          <t>N</t>
        </is>
      </c>
      <c r="AI515" t="inlineStr">
        <is>
          <t>N</t>
        </is>
      </c>
      <c r="AK515" t="inlineStr">
        <is>
          <t>S</t>
        </is>
      </c>
      <c r="AM515" t="inlineStr">
        <is>
          <t>S</t>
        </is>
      </c>
      <c r="AO515" t="inlineStr">
        <is>
          <t>S</t>
        </is>
      </c>
      <c r="AW515" t="inlineStr">
        <is>
          <t>0</t>
        </is>
      </c>
      <c r="BA515" t="inlineStr">
        <is>
          <t>M00000,M00091,M00136,M00182</t>
        </is>
      </c>
      <c r="BC515" t="inlineStr">
        <is>
          <t>ALTO CAMPO 1,5T,MACCHINARIO CHIUSO,METODICA GENERALE,SEQUENZA STIR</t>
        </is>
      </c>
      <c r="BG515" t="inlineStr">
        <is>
          <t>D00199</t>
        </is>
      </c>
      <c r="BH515" s="6" t="n"/>
      <c r="BI515" s="6" t="inlineStr">
        <is>
          <t>ARTICOLAZIONE ACROMION CLAVEARE SX</t>
        </is>
      </c>
      <c r="BJ515" s="6" t="n"/>
      <c r="BK515" s="6" t="inlineStr">
        <is>
          <t>D</t>
        </is>
      </c>
      <c r="BL515" s="6" t="n"/>
      <c r="BV515" t="n">
        <v>14</v>
      </c>
      <c r="BX515" t="n">
        <v>99</v>
      </c>
      <c r="BZ515" t="inlineStr">
        <is>
          <t>G</t>
        </is>
      </c>
      <c r="CC515" t="inlineStr">
        <is>
          <t>S</t>
        </is>
      </c>
      <c r="CE515" t="inlineStr">
        <is>
          <t>S</t>
        </is>
      </c>
      <c r="CG515" t="inlineStr">
        <is>
          <t>S</t>
        </is>
      </c>
      <c r="CI515" t="inlineStr">
        <is>
          <t>S</t>
        </is>
      </c>
      <c r="CK515" t="inlineStr">
        <is>
          <t>S</t>
        </is>
      </c>
      <c r="CM515" t="inlineStr">
        <is>
          <t>S</t>
        </is>
      </c>
      <c r="CO515" s="5" t="n">
        <v>44571</v>
      </c>
      <c r="CP515" s="5" t="n">
        <v>73050</v>
      </c>
      <c r="CQ515" t="inlineStr">
        <is>
          <t>N</t>
        </is>
      </c>
      <c r="CR515" s="6" t="inlineStr">
        <is>
          <t>N</t>
        </is>
      </c>
      <c r="CU515" t="n">
        <v>5</v>
      </c>
      <c r="CW515" t="inlineStr">
        <is>
          <t>Via Jommelli</t>
        </is>
      </c>
    </row>
    <row r="516" hidden="1">
      <c r="A516" t="n">
        <v>515</v>
      </c>
      <c r="B516" t="n">
        <v>690330</v>
      </c>
      <c r="C516" t="inlineStr">
        <is>
          <t>ICCS</t>
        </is>
      </c>
      <c r="D516" t="inlineStr">
        <is>
          <t>000184</t>
        </is>
      </c>
      <c r="E516" t="inlineStr">
        <is>
          <t>ICCS</t>
        </is>
      </c>
      <c r="F516" t="inlineStr">
        <is>
          <t>Milano</t>
        </is>
      </c>
      <c r="I516" t="inlineStr">
        <is>
          <t>1 - 1040</t>
        </is>
      </c>
      <c r="J516" t="inlineStr">
        <is>
          <t>EQ. RMN</t>
        </is>
      </c>
      <c r="K516" t="inlineStr">
        <is>
          <t>69 - RADIOLOGIA</t>
        </is>
      </c>
      <c r="L516" t="inlineStr">
        <is>
          <t>16 - 1040</t>
        </is>
      </c>
      <c r="M516" t="inlineStr">
        <is>
          <t>RMN1SOLO SMDC</t>
        </is>
      </c>
      <c r="N516" t="inlineStr">
        <is>
          <t>16 - 1040</t>
        </is>
      </c>
      <c r="O516" t="inlineStr">
        <is>
          <t>RMN1SOLO SMDC</t>
        </is>
      </c>
      <c r="P516" t="inlineStr">
        <is>
          <t>57,40,0</t>
        </is>
      </c>
      <c r="Q516" t="inlineStr">
        <is>
          <t>RM GOMITO/AVAMBRACCIO DX SENZA CONTRASTO</t>
        </is>
      </c>
      <c r="R516" t="inlineStr">
        <is>
          <t>88941</t>
        </is>
      </c>
      <c r="S516" t="inlineStr">
        <is>
          <t>6988941.03</t>
        </is>
      </c>
      <c r="T516" t="inlineStr">
        <is>
          <t>RMN GOMITO/AVAMBRACCIO DX SENZA CONTR.</t>
        </is>
      </c>
      <c r="AB516" t="inlineStr">
        <is>
          <t>S</t>
        </is>
      </c>
      <c r="AE516" t="inlineStr">
        <is>
          <t>S</t>
        </is>
      </c>
      <c r="AG516" t="inlineStr">
        <is>
          <t>N</t>
        </is>
      </c>
      <c r="AI516" t="inlineStr">
        <is>
          <t>N</t>
        </is>
      </c>
      <c r="AK516" t="inlineStr">
        <is>
          <t>S</t>
        </is>
      </c>
      <c r="AM516" t="inlineStr">
        <is>
          <t>S</t>
        </is>
      </c>
      <c r="AO516" t="inlineStr">
        <is>
          <t>S</t>
        </is>
      </c>
      <c r="AW516" t="inlineStr">
        <is>
          <t>0</t>
        </is>
      </c>
      <c r="BA516" t="inlineStr">
        <is>
          <t>M00000,M00091,M00136,M00182</t>
        </is>
      </c>
      <c r="BC516" t="inlineStr">
        <is>
          <t>ALTO CAMPO 1,5T,MACCHINARIO CHIUSO,METODICA GENERALE,SEQUENZA STIR</t>
        </is>
      </c>
      <c r="BH516" s="6" t="n"/>
      <c r="BI516" s="6" t="inlineStr"/>
      <c r="BJ516" s="6" t="n"/>
      <c r="BK516" s="6" t="inlineStr"/>
      <c r="BL516" s="6" t="n"/>
      <c r="BV516" t="n">
        <v>14</v>
      </c>
      <c r="BX516" t="n">
        <v>99</v>
      </c>
      <c r="BZ516" t="inlineStr">
        <is>
          <t>G</t>
        </is>
      </c>
      <c r="CC516" t="inlineStr">
        <is>
          <t>S</t>
        </is>
      </c>
      <c r="CE516" t="inlineStr">
        <is>
          <t>S</t>
        </is>
      </c>
      <c r="CG516" t="inlineStr">
        <is>
          <t>S</t>
        </is>
      </c>
      <c r="CI516" t="inlineStr">
        <is>
          <t>S</t>
        </is>
      </c>
      <c r="CK516" t="inlineStr">
        <is>
          <t>S</t>
        </is>
      </c>
      <c r="CM516" t="inlineStr">
        <is>
          <t>S</t>
        </is>
      </c>
      <c r="CO516" s="5" t="n">
        <v>44571</v>
      </c>
      <c r="CP516" s="5" t="n">
        <v>73050</v>
      </c>
      <c r="CQ516" t="inlineStr">
        <is>
          <t>N</t>
        </is>
      </c>
      <c r="CR516" s="6" t="inlineStr">
        <is>
          <t>N</t>
        </is>
      </c>
      <c r="CU516" t="n">
        <v>5</v>
      </c>
      <c r="CW516" t="inlineStr">
        <is>
          <t>Via Jommelli</t>
        </is>
      </c>
    </row>
    <row r="517" hidden="1">
      <c r="A517" t="n">
        <v>516</v>
      </c>
      <c r="B517" t="n">
        <v>690330</v>
      </c>
      <c r="C517" t="inlineStr">
        <is>
          <t>ICCS</t>
        </is>
      </c>
      <c r="D517" t="inlineStr">
        <is>
          <t>000184</t>
        </is>
      </c>
      <c r="E517" t="inlineStr">
        <is>
          <t>ICCS</t>
        </is>
      </c>
      <c r="F517" t="inlineStr">
        <is>
          <t>Milano</t>
        </is>
      </c>
      <c r="I517" t="inlineStr">
        <is>
          <t>1 - 1040</t>
        </is>
      </c>
      <c r="J517" t="inlineStr">
        <is>
          <t>EQ. RMN</t>
        </is>
      </c>
      <c r="K517" t="inlineStr">
        <is>
          <t>69 - RADIOLOGIA</t>
        </is>
      </c>
      <c r="L517" t="inlineStr">
        <is>
          <t>16 - 1040</t>
        </is>
      </c>
      <c r="M517" t="inlineStr">
        <is>
          <t>RMN1SOLO SMDC</t>
        </is>
      </c>
      <c r="N517" t="inlineStr">
        <is>
          <t>16 - 1040</t>
        </is>
      </c>
      <c r="O517" t="inlineStr">
        <is>
          <t>RMN1SOLO SMDC</t>
        </is>
      </c>
      <c r="P517" t="inlineStr">
        <is>
          <t>57,41,0</t>
        </is>
      </c>
      <c r="Q517" t="inlineStr">
        <is>
          <t>RM GOMITO/AVAMBRACCIO SX SENZA CONTRASTO</t>
        </is>
      </c>
      <c r="R517" t="inlineStr">
        <is>
          <t>88941</t>
        </is>
      </c>
      <c r="S517" t="inlineStr">
        <is>
          <t>6988941.04</t>
        </is>
      </c>
      <c r="T517" t="inlineStr">
        <is>
          <t>RMN GOMITO/AVAMBRACCIO SX SENZA CONTR.</t>
        </is>
      </c>
      <c r="AB517" t="inlineStr">
        <is>
          <t>S</t>
        </is>
      </c>
      <c r="AE517" t="inlineStr">
        <is>
          <t>S</t>
        </is>
      </c>
      <c r="AG517" t="inlineStr">
        <is>
          <t>N</t>
        </is>
      </c>
      <c r="AI517" t="inlineStr">
        <is>
          <t>N</t>
        </is>
      </c>
      <c r="AK517" t="inlineStr">
        <is>
          <t>S</t>
        </is>
      </c>
      <c r="AM517" t="inlineStr">
        <is>
          <t>S</t>
        </is>
      </c>
      <c r="AO517" t="inlineStr">
        <is>
          <t>S</t>
        </is>
      </c>
      <c r="AW517" t="inlineStr">
        <is>
          <t>0</t>
        </is>
      </c>
      <c r="BA517" t="inlineStr">
        <is>
          <t>M00000,M00091,M00136,M00182</t>
        </is>
      </c>
      <c r="BC517" t="inlineStr">
        <is>
          <t>ALTO CAMPO 1,5T,MACCHINARIO CHIUSO,METODICA GENERALE,SEQUENZA STIR</t>
        </is>
      </c>
      <c r="BH517" s="6" t="n"/>
      <c r="BI517" s="6" t="inlineStr"/>
      <c r="BJ517" s="6" t="n"/>
      <c r="BK517" s="6" t="inlineStr"/>
      <c r="BL517" s="6" t="n"/>
      <c r="BV517" t="n">
        <v>14</v>
      </c>
      <c r="BX517" t="n">
        <v>99</v>
      </c>
      <c r="BZ517" t="inlineStr">
        <is>
          <t>G</t>
        </is>
      </c>
      <c r="CC517" t="inlineStr">
        <is>
          <t>S</t>
        </is>
      </c>
      <c r="CE517" t="inlineStr">
        <is>
          <t>S</t>
        </is>
      </c>
      <c r="CG517" t="inlineStr">
        <is>
          <t>S</t>
        </is>
      </c>
      <c r="CI517" t="inlineStr">
        <is>
          <t>S</t>
        </is>
      </c>
      <c r="CK517" t="inlineStr">
        <is>
          <t>S</t>
        </is>
      </c>
      <c r="CM517" t="inlineStr">
        <is>
          <t>S</t>
        </is>
      </c>
      <c r="CO517" s="5" t="n">
        <v>44571</v>
      </c>
      <c r="CP517" s="5" t="n">
        <v>73050</v>
      </c>
      <c r="CQ517" t="inlineStr">
        <is>
          <t>N</t>
        </is>
      </c>
      <c r="CR517" s="6" t="inlineStr">
        <is>
          <t>N</t>
        </is>
      </c>
      <c r="CU517" t="n">
        <v>5</v>
      </c>
      <c r="CW517" t="inlineStr">
        <is>
          <t>Via Jommelli</t>
        </is>
      </c>
    </row>
    <row r="518" hidden="1">
      <c r="A518" t="n">
        <v>517</v>
      </c>
      <c r="B518" t="n">
        <v>690330</v>
      </c>
      <c r="C518" t="inlineStr">
        <is>
          <t>ICCS</t>
        </is>
      </c>
      <c r="D518" t="inlineStr">
        <is>
          <t>000184</t>
        </is>
      </c>
      <c r="E518" t="inlineStr">
        <is>
          <t>ICCS</t>
        </is>
      </c>
      <c r="F518" t="inlineStr">
        <is>
          <t>Milano</t>
        </is>
      </c>
      <c r="I518" t="inlineStr">
        <is>
          <t>1 - 1040</t>
        </is>
      </c>
      <c r="J518" t="inlineStr">
        <is>
          <t>EQ. RMN</t>
        </is>
      </c>
      <c r="K518" t="inlineStr">
        <is>
          <t>69 - RADIOLOGIA</t>
        </is>
      </c>
      <c r="L518" t="inlineStr">
        <is>
          <t>16 - 1040</t>
        </is>
      </c>
      <c r="M518" t="inlineStr">
        <is>
          <t>RMN1SOLO SMDC</t>
        </is>
      </c>
      <c r="N518" t="inlineStr">
        <is>
          <t>16 - 1040</t>
        </is>
      </c>
      <c r="O518" t="inlineStr">
        <is>
          <t>RMN1SOLO SMDC</t>
        </is>
      </c>
      <c r="P518" t="inlineStr">
        <is>
          <t>57,42,0</t>
        </is>
      </c>
      <c r="Q518" t="inlineStr">
        <is>
          <t>RM POLSO/MANO DX SENZA CONTRASTO</t>
        </is>
      </c>
      <c r="R518" t="inlineStr">
        <is>
          <t>88941</t>
        </is>
      </c>
      <c r="S518" t="inlineStr">
        <is>
          <t>6988941.05</t>
        </is>
      </c>
      <c r="T518" t="inlineStr">
        <is>
          <t>RMN POLSO/MANO DX SENZA CONTRASTO</t>
        </is>
      </c>
      <c r="AB518" t="inlineStr">
        <is>
          <t>S</t>
        </is>
      </c>
      <c r="AE518" t="inlineStr">
        <is>
          <t>S</t>
        </is>
      </c>
      <c r="AG518" t="inlineStr">
        <is>
          <t>N</t>
        </is>
      </c>
      <c r="AI518" t="inlineStr">
        <is>
          <t>N</t>
        </is>
      </c>
      <c r="AK518" t="inlineStr">
        <is>
          <t>S</t>
        </is>
      </c>
      <c r="AM518" t="inlineStr">
        <is>
          <t>S</t>
        </is>
      </c>
      <c r="AO518" t="inlineStr">
        <is>
          <t>S</t>
        </is>
      </c>
      <c r="AW518" t="inlineStr">
        <is>
          <t>0</t>
        </is>
      </c>
      <c r="BA518" t="inlineStr">
        <is>
          <t>M00000,M00091,M00136,M00182</t>
        </is>
      </c>
      <c r="BC518" t="inlineStr">
        <is>
          <t>ALTO CAMPO 1,5T,MACCHINARIO CHIUSO,METODICA GENERALE,SEQUENZA STIR</t>
        </is>
      </c>
      <c r="BH518" s="6" t="n"/>
      <c r="BI518" s="6" t="inlineStr"/>
      <c r="BJ518" s="6" t="n"/>
      <c r="BK518" s="6" t="inlineStr"/>
      <c r="BL518" s="6" t="n"/>
      <c r="BV518" t="n">
        <v>14</v>
      </c>
      <c r="BX518" t="n">
        <v>99</v>
      </c>
      <c r="BZ518" t="inlineStr">
        <is>
          <t>G</t>
        </is>
      </c>
      <c r="CC518" t="inlineStr">
        <is>
          <t>S</t>
        </is>
      </c>
      <c r="CE518" t="inlineStr">
        <is>
          <t>S</t>
        </is>
      </c>
      <c r="CG518" t="inlineStr">
        <is>
          <t>S</t>
        </is>
      </c>
      <c r="CI518" t="inlineStr">
        <is>
          <t>S</t>
        </is>
      </c>
      <c r="CK518" t="inlineStr">
        <is>
          <t>S</t>
        </is>
      </c>
      <c r="CM518" t="inlineStr">
        <is>
          <t>S</t>
        </is>
      </c>
      <c r="CO518" s="5" t="n">
        <v>44571</v>
      </c>
      <c r="CP518" s="5" t="n">
        <v>73050</v>
      </c>
      <c r="CQ518" t="inlineStr">
        <is>
          <t>N</t>
        </is>
      </c>
      <c r="CR518" s="6" t="inlineStr">
        <is>
          <t>N</t>
        </is>
      </c>
      <c r="CU518" t="n">
        <v>5</v>
      </c>
      <c r="CW518" t="inlineStr">
        <is>
          <t>Via Jommelli</t>
        </is>
      </c>
    </row>
    <row r="519" hidden="1">
      <c r="A519" t="n">
        <v>518</v>
      </c>
      <c r="B519" t="n">
        <v>690330</v>
      </c>
      <c r="C519" t="inlineStr">
        <is>
          <t>ICCS</t>
        </is>
      </c>
      <c r="D519" t="inlineStr">
        <is>
          <t>000184</t>
        </is>
      </c>
      <c r="E519" t="inlineStr">
        <is>
          <t>ICCS</t>
        </is>
      </c>
      <c r="F519" t="inlineStr">
        <is>
          <t>Milano</t>
        </is>
      </c>
      <c r="I519" t="inlineStr">
        <is>
          <t>1 - 1040</t>
        </is>
      </c>
      <c r="J519" t="inlineStr">
        <is>
          <t>EQ. RMN</t>
        </is>
      </c>
      <c r="K519" t="inlineStr">
        <is>
          <t>69 - RADIOLOGIA</t>
        </is>
      </c>
      <c r="L519" t="inlineStr">
        <is>
          <t>16 - 1040</t>
        </is>
      </c>
      <c r="M519" t="inlineStr">
        <is>
          <t>RMN1SOLO SMDC</t>
        </is>
      </c>
      <c r="N519" t="inlineStr">
        <is>
          <t>16 - 1040</t>
        </is>
      </c>
      <c r="O519" t="inlineStr">
        <is>
          <t>RMN1SOLO SMDC</t>
        </is>
      </c>
      <c r="P519" t="inlineStr">
        <is>
          <t>57,43,0</t>
        </is>
      </c>
      <c r="Q519" t="inlineStr">
        <is>
          <t>RM POLSO/MANO SX SENZA CONTRASTO</t>
        </is>
      </c>
      <c r="R519" t="inlineStr">
        <is>
          <t>88941</t>
        </is>
      </c>
      <c r="S519" t="inlineStr">
        <is>
          <t>6988941.06</t>
        </is>
      </c>
      <c r="T519" t="inlineStr">
        <is>
          <t>RMN POLSO/MANO SX SENZA CONTRASTO</t>
        </is>
      </c>
      <c r="AB519" t="inlineStr">
        <is>
          <t>S</t>
        </is>
      </c>
      <c r="AE519" t="inlineStr">
        <is>
          <t>S</t>
        </is>
      </c>
      <c r="AG519" t="inlineStr">
        <is>
          <t>N</t>
        </is>
      </c>
      <c r="AI519" t="inlineStr">
        <is>
          <t>N</t>
        </is>
      </c>
      <c r="AK519" t="inlineStr">
        <is>
          <t>S</t>
        </is>
      </c>
      <c r="AM519" t="inlineStr">
        <is>
          <t>S</t>
        </is>
      </c>
      <c r="AO519" t="inlineStr">
        <is>
          <t>S</t>
        </is>
      </c>
      <c r="AW519" t="inlineStr">
        <is>
          <t>0</t>
        </is>
      </c>
      <c r="BA519" t="inlineStr">
        <is>
          <t>M00000,M00091,M00136,M00182</t>
        </is>
      </c>
      <c r="BC519" t="inlineStr">
        <is>
          <t>ALTO CAMPO 1,5T,MACCHINARIO CHIUSO,METODICA GENERALE,SEQUENZA STIR</t>
        </is>
      </c>
      <c r="BH519" s="6" t="n"/>
      <c r="BI519" s="6" t="inlineStr"/>
      <c r="BJ519" s="6" t="n"/>
      <c r="BK519" s="6" t="inlineStr"/>
      <c r="BL519" s="6" t="n"/>
      <c r="BV519" t="n">
        <v>14</v>
      </c>
      <c r="BX519" t="n">
        <v>99</v>
      </c>
      <c r="BZ519" t="inlineStr">
        <is>
          <t>G</t>
        </is>
      </c>
      <c r="CC519" t="inlineStr">
        <is>
          <t>S</t>
        </is>
      </c>
      <c r="CE519" t="inlineStr">
        <is>
          <t>S</t>
        </is>
      </c>
      <c r="CG519" t="inlineStr">
        <is>
          <t>S</t>
        </is>
      </c>
      <c r="CI519" t="inlineStr">
        <is>
          <t>S</t>
        </is>
      </c>
      <c r="CK519" t="inlineStr">
        <is>
          <t>S</t>
        </is>
      </c>
      <c r="CM519" t="inlineStr">
        <is>
          <t>S</t>
        </is>
      </c>
      <c r="CO519" s="5" t="n">
        <v>44571</v>
      </c>
      <c r="CP519" s="5" t="n">
        <v>73050</v>
      </c>
      <c r="CQ519" t="inlineStr">
        <is>
          <t>N</t>
        </is>
      </c>
      <c r="CR519" s="6" t="inlineStr">
        <is>
          <t>N</t>
        </is>
      </c>
      <c r="CU519" t="n">
        <v>5</v>
      </c>
      <c r="CW519" t="inlineStr">
        <is>
          <t>Via Jommelli</t>
        </is>
      </c>
      <c r="DF519" s="6" t="n"/>
      <c r="DG519" s="6" t="n"/>
      <c r="DH519" s="6" t="n"/>
      <c r="DI519" s="6" t="n"/>
    </row>
    <row r="520" hidden="1">
      <c r="A520" t="n">
        <v>519</v>
      </c>
      <c r="B520" t="n">
        <v>690330</v>
      </c>
      <c r="C520" t="inlineStr">
        <is>
          <t>ICCS</t>
        </is>
      </c>
      <c r="D520" t="inlineStr">
        <is>
          <t>000184</t>
        </is>
      </c>
      <c r="E520" t="inlineStr">
        <is>
          <t>ICCS</t>
        </is>
      </c>
      <c r="F520" t="inlineStr">
        <is>
          <t>Milano</t>
        </is>
      </c>
      <c r="I520" t="inlineStr">
        <is>
          <t>1 - 1040</t>
        </is>
      </c>
      <c r="J520" t="inlineStr">
        <is>
          <t>EQ. RMN</t>
        </is>
      </c>
      <c r="K520" t="inlineStr">
        <is>
          <t>69 - RADIOLOGIA</t>
        </is>
      </c>
      <c r="L520" t="inlineStr">
        <is>
          <t>16 - 1040</t>
        </is>
      </c>
      <c r="M520" t="inlineStr">
        <is>
          <t>RMN1SOLO SMDC</t>
        </is>
      </c>
      <c r="N520" t="inlineStr">
        <is>
          <t>16 - 1040</t>
        </is>
      </c>
      <c r="O520" t="inlineStr">
        <is>
          <t>RMN1SOLO SMDC</t>
        </is>
      </c>
      <c r="P520" t="inlineStr">
        <is>
          <t>57,44,0</t>
        </is>
      </c>
      <c r="Q520" t="inlineStr">
        <is>
          <t>RM BACINO SENZA CONTRASTO</t>
        </is>
      </c>
      <c r="R520" t="inlineStr">
        <is>
          <t>88941</t>
        </is>
      </c>
      <c r="S520" t="inlineStr">
        <is>
          <t>6988941.07</t>
        </is>
      </c>
      <c r="T520" t="inlineStr">
        <is>
          <t>RMN BACINO SENZA CONTRASTO</t>
        </is>
      </c>
      <c r="AB520" t="inlineStr">
        <is>
          <t>S</t>
        </is>
      </c>
      <c r="AE520" t="inlineStr">
        <is>
          <t>S</t>
        </is>
      </c>
      <c r="AG520" t="inlineStr">
        <is>
          <t>N</t>
        </is>
      </c>
      <c r="AI520" t="inlineStr">
        <is>
          <t>N</t>
        </is>
      </c>
      <c r="AK520" t="inlineStr">
        <is>
          <t>S</t>
        </is>
      </c>
      <c r="AM520" t="inlineStr">
        <is>
          <t>S</t>
        </is>
      </c>
      <c r="AO520" t="inlineStr">
        <is>
          <t>S</t>
        </is>
      </c>
      <c r="AW520" t="inlineStr">
        <is>
          <t>0</t>
        </is>
      </c>
      <c r="BA520" t="inlineStr">
        <is>
          <t>M00000,M00091,M00136,M00182</t>
        </is>
      </c>
      <c r="BC520" t="inlineStr">
        <is>
          <t>ALTO CAMPO 1,5T,MACCHINARIO CHIUSO,METODICA GENERALE,SEQUENZA STIR</t>
        </is>
      </c>
      <c r="BH520" s="6" t="n"/>
      <c r="BI520" s="6" t="inlineStr"/>
      <c r="BJ520" s="6" t="n"/>
      <c r="BK520" s="6" t="inlineStr"/>
      <c r="BL520" s="6" t="n"/>
      <c r="BV520" t="n">
        <v>14</v>
      </c>
      <c r="BX520" t="n">
        <v>99</v>
      </c>
      <c r="BZ520" t="inlineStr">
        <is>
          <t>G</t>
        </is>
      </c>
      <c r="CC520" t="inlineStr">
        <is>
          <t>S</t>
        </is>
      </c>
      <c r="CE520" t="inlineStr">
        <is>
          <t>S</t>
        </is>
      </c>
      <c r="CG520" t="inlineStr">
        <is>
          <t>S</t>
        </is>
      </c>
      <c r="CI520" t="inlineStr">
        <is>
          <t>S</t>
        </is>
      </c>
      <c r="CK520" t="inlineStr">
        <is>
          <t>S</t>
        </is>
      </c>
      <c r="CM520" t="inlineStr">
        <is>
          <t>S</t>
        </is>
      </c>
      <c r="CO520" s="5" t="n">
        <v>44571</v>
      </c>
      <c r="CP520" s="5" t="n">
        <v>73050</v>
      </c>
      <c r="CQ520" t="inlineStr">
        <is>
          <t>N</t>
        </is>
      </c>
      <c r="CR520" s="6" t="inlineStr">
        <is>
          <t>N</t>
        </is>
      </c>
      <c r="CU520" t="n">
        <v>5</v>
      </c>
      <c r="CW520" t="inlineStr">
        <is>
          <t>Via Jommelli</t>
        </is>
      </c>
    </row>
    <row r="521" hidden="1">
      <c r="A521" t="n">
        <v>520</v>
      </c>
      <c r="B521" t="n">
        <v>690330</v>
      </c>
      <c r="C521" t="inlineStr">
        <is>
          <t>ICCS</t>
        </is>
      </c>
      <c r="D521" t="inlineStr">
        <is>
          <t>000184</t>
        </is>
      </c>
      <c r="E521" t="inlineStr">
        <is>
          <t>ICCS</t>
        </is>
      </c>
      <c r="F521" t="inlineStr">
        <is>
          <t>Milano</t>
        </is>
      </c>
      <c r="I521" t="inlineStr">
        <is>
          <t>1 - 1040</t>
        </is>
      </c>
      <c r="J521" t="inlineStr">
        <is>
          <t>EQ. RMN</t>
        </is>
      </c>
      <c r="K521" t="inlineStr">
        <is>
          <t>69 - RADIOLOGIA</t>
        </is>
      </c>
      <c r="L521" t="inlineStr">
        <is>
          <t>16 - 1040</t>
        </is>
      </c>
      <c r="M521" t="inlineStr">
        <is>
          <t>RMN1SOLO SMDC</t>
        </is>
      </c>
      <c r="N521" t="inlineStr">
        <is>
          <t>16 - 1040</t>
        </is>
      </c>
      <c r="O521" t="inlineStr">
        <is>
          <t>RMN1SOLO SMDC</t>
        </is>
      </c>
      <c r="P521" t="inlineStr">
        <is>
          <t>57,45,0</t>
        </is>
      </c>
      <c r="Q521" t="inlineStr">
        <is>
          <t>RM COXOFEMORALE/FEMORE DX SENZA CONTRASTO</t>
        </is>
      </c>
      <c r="R521" t="inlineStr">
        <is>
          <t>88941</t>
        </is>
      </c>
      <c r="S521" t="inlineStr">
        <is>
          <t>6988941.08</t>
        </is>
      </c>
      <c r="T521" t="inlineStr">
        <is>
          <t>RMN COXOFEMORALE/FEMORE DX SENZA CONTRASTO</t>
        </is>
      </c>
      <c r="AB521" t="inlineStr">
        <is>
          <t>S</t>
        </is>
      </c>
      <c r="AE521" t="inlineStr">
        <is>
          <t>S</t>
        </is>
      </c>
      <c r="AG521" t="inlineStr">
        <is>
          <t>N</t>
        </is>
      </c>
      <c r="AI521" t="inlineStr">
        <is>
          <t>N</t>
        </is>
      </c>
      <c r="AK521" t="inlineStr">
        <is>
          <t>S</t>
        </is>
      </c>
      <c r="AM521" t="inlineStr">
        <is>
          <t>S</t>
        </is>
      </c>
      <c r="AO521" t="inlineStr">
        <is>
          <t>S</t>
        </is>
      </c>
      <c r="AW521" t="inlineStr">
        <is>
          <t>0</t>
        </is>
      </c>
      <c r="BA521" t="inlineStr">
        <is>
          <t>M00000,M00091,M00136,M00182</t>
        </is>
      </c>
      <c r="BC521" t="inlineStr">
        <is>
          <t>ALTO CAMPO 1,5T,MACCHINARIO CHIUSO,METODICA GENERALE,SEQUENZA STIR</t>
        </is>
      </c>
      <c r="BH521" s="6" t="n"/>
      <c r="BI521" s="6" t="inlineStr"/>
      <c r="BJ521" s="6" t="n"/>
      <c r="BK521" s="6" t="inlineStr"/>
      <c r="BL521" s="6" t="n"/>
      <c r="BV521" t="n">
        <v>14</v>
      </c>
      <c r="BX521" t="n">
        <v>99</v>
      </c>
      <c r="BZ521" t="inlineStr">
        <is>
          <t>G</t>
        </is>
      </c>
      <c r="CC521" t="inlineStr">
        <is>
          <t>S</t>
        </is>
      </c>
      <c r="CE521" t="inlineStr">
        <is>
          <t>S</t>
        </is>
      </c>
      <c r="CG521" t="inlineStr">
        <is>
          <t>S</t>
        </is>
      </c>
      <c r="CI521" t="inlineStr">
        <is>
          <t>S</t>
        </is>
      </c>
      <c r="CK521" t="inlineStr">
        <is>
          <t>S</t>
        </is>
      </c>
      <c r="CM521" t="inlineStr">
        <is>
          <t>S</t>
        </is>
      </c>
      <c r="CO521" s="5" t="n">
        <v>44571</v>
      </c>
      <c r="CP521" s="5" t="n">
        <v>73050</v>
      </c>
      <c r="CQ521" t="inlineStr">
        <is>
          <t>N</t>
        </is>
      </c>
      <c r="CR521" s="6" t="inlineStr">
        <is>
          <t>N</t>
        </is>
      </c>
      <c r="CU521" t="n">
        <v>5</v>
      </c>
      <c r="CW521" t="inlineStr">
        <is>
          <t>Via Jommelli</t>
        </is>
      </c>
    </row>
    <row r="522" hidden="1">
      <c r="A522" t="n">
        <v>521</v>
      </c>
      <c r="B522" t="n">
        <v>690330</v>
      </c>
      <c r="C522" t="inlineStr">
        <is>
          <t>ICCS</t>
        </is>
      </c>
      <c r="D522" t="inlineStr">
        <is>
          <t>000184</t>
        </is>
      </c>
      <c r="E522" t="inlineStr">
        <is>
          <t>ICCS</t>
        </is>
      </c>
      <c r="F522" t="inlineStr">
        <is>
          <t>Milano</t>
        </is>
      </c>
      <c r="I522" t="inlineStr">
        <is>
          <t>1 - 1040</t>
        </is>
      </c>
      <c r="J522" t="inlineStr">
        <is>
          <t>EQ. RMN</t>
        </is>
      </c>
      <c r="K522" t="inlineStr">
        <is>
          <t>69 - RADIOLOGIA</t>
        </is>
      </c>
      <c r="L522" t="inlineStr">
        <is>
          <t>16 - 1040</t>
        </is>
      </c>
      <c r="M522" t="inlineStr">
        <is>
          <t>RMN1SOLO SMDC</t>
        </is>
      </c>
      <c r="N522" t="inlineStr">
        <is>
          <t>16 - 1040</t>
        </is>
      </c>
      <c r="O522" t="inlineStr">
        <is>
          <t>RMN1SOLO SMDC</t>
        </is>
      </c>
      <c r="P522" t="inlineStr">
        <is>
          <t>57,46,0</t>
        </is>
      </c>
      <c r="Q522" t="inlineStr">
        <is>
          <t>RM COXOFEMORALE/FEMORE SX SENZA CONTRASTO</t>
        </is>
      </c>
      <c r="R522" t="inlineStr">
        <is>
          <t>88941</t>
        </is>
      </c>
      <c r="S522" t="inlineStr">
        <is>
          <t>6988941.09</t>
        </is>
      </c>
      <c r="T522" t="inlineStr">
        <is>
          <t>RMN COXOFEMORALE/FEMORE SX SENZA CONTRASTO</t>
        </is>
      </c>
      <c r="AB522" t="inlineStr">
        <is>
          <t>S</t>
        </is>
      </c>
      <c r="AE522" t="inlineStr">
        <is>
          <t>S</t>
        </is>
      </c>
      <c r="AG522" t="inlineStr">
        <is>
          <t>N</t>
        </is>
      </c>
      <c r="AI522" t="inlineStr">
        <is>
          <t>N</t>
        </is>
      </c>
      <c r="AK522" t="inlineStr">
        <is>
          <t>S</t>
        </is>
      </c>
      <c r="AM522" t="inlineStr">
        <is>
          <t>S</t>
        </is>
      </c>
      <c r="AO522" t="inlineStr">
        <is>
          <t>S</t>
        </is>
      </c>
      <c r="AW522" t="inlineStr">
        <is>
          <t>0</t>
        </is>
      </c>
      <c r="BA522" t="inlineStr">
        <is>
          <t>M00000,M00091,M00136,M00182</t>
        </is>
      </c>
      <c r="BC522" t="inlineStr">
        <is>
          <t>ALTO CAMPO 1,5T,MACCHINARIO CHIUSO,METODICA GENERALE,SEQUENZA STIR</t>
        </is>
      </c>
      <c r="BH522" s="6" t="n"/>
      <c r="BI522" s="6" t="inlineStr"/>
      <c r="BJ522" s="6" t="n"/>
      <c r="BK522" s="6" t="inlineStr"/>
      <c r="BL522" s="6" t="n"/>
      <c r="BV522" t="n">
        <v>14</v>
      </c>
      <c r="BX522" t="n">
        <v>99</v>
      </c>
      <c r="BZ522" t="inlineStr">
        <is>
          <t>G</t>
        </is>
      </c>
      <c r="CC522" t="inlineStr">
        <is>
          <t>S</t>
        </is>
      </c>
      <c r="CE522" t="inlineStr">
        <is>
          <t>S</t>
        </is>
      </c>
      <c r="CG522" t="inlineStr">
        <is>
          <t>S</t>
        </is>
      </c>
      <c r="CI522" t="inlineStr">
        <is>
          <t>S</t>
        </is>
      </c>
      <c r="CK522" t="inlineStr">
        <is>
          <t>S</t>
        </is>
      </c>
      <c r="CM522" t="inlineStr">
        <is>
          <t>S</t>
        </is>
      </c>
      <c r="CO522" s="5" t="n">
        <v>44571</v>
      </c>
      <c r="CP522" s="5" t="n">
        <v>73050</v>
      </c>
      <c r="CQ522" t="inlineStr">
        <is>
          <t>N</t>
        </is>
      </c>
      <c r="CR522" s="6" t="inlineStr">
        <is>
          <t>N</t>
        </is>
      </c>
      <c r="CU522" t="n">
        <v>5</v>
      </c>
      <c r="CW522" t="inlineStr">
        <is>
          <t>Via Jommelli</t>
        </is>
      </c>
    </row>
    <row r="523" hidden="1">
      <c r="A523" t="n">
        <v>522</v>
      </c>
      <c r="B523" t="n">
        <v>690330</v>
      </c>
      <c r="C523" t="inlineStr">
        <is>
          <t>ICCS</t>
        </is>
      </c>
      <c r="D523" t="inlineStr">
        <is>
          <t>000184</t>
        </is>
      </c>
      <c r="E523" t="inlineStr">
        <is>
          <t>ICCS</t>
        </is>
      </c>
      <c r="F523" t="inlineStr">
        <is>
          <t>Milano</t>
        </is>
      </c>
      <c r="I523" t="inlineStr">
        <is>
          <t>1 - 1040</t>
        </is>
      </c>
      <c r="J523" t="inlineStr">
        <is>
          <t>EQ. RMN</t>
        </is>
      </c>
      <c r="K523" t="inlineStr">
        <is>
          <t>69 - RADIOLOGIA</t>
        </is>
      </c>
      <c r="L523" t="inlineStr">
        <is>
          <t>16 - 1040</t>
        </is>
      </c>
      <c r="M523" t="inlineStr">
        <is>
          <t>RMN1SOLO SMDC</t>
        </is>
      </c>
      <c r="N523" t="inlineStr">
        <is>
          <t>16 - 1040</t>
        </is>
      </c>
      <c r="O523" t="inlineStr">
        <is>
          <t>RMN1SOLO SMDC</t>
        </is>
      </c>
      <c r="P523" t="inlineStr">
        <is>
          <t>57,47,0</t>
        </is>
      </c>
      <c r="Q523" t="inlineStr">
        <is>
          <t>RM GINOCCHIO/GAMBA DX SENZA CONTRASTO</t>
        </is>
      </c>
      <c r="R523" t="inlineStr">
        <is>
          <t>88941</t>
        </is>
      </c>
      <c r="S523" t="inlineStr">
        <is>
          <t>6988941.10</t>
        </is>
      </c>
      <c r="T523" t="inlineStr">
        <is>
          <t>RMN GINOCCHIO/GAMBA DX SENZA CONTRASTO</t>
        </is>
      </c>
      <c r="AB523" t="inlineStr">
        <is>
          <t>S</t>
        </is>
      </c>
      <c r="AE523" t="inlineStr">
        <is>
          <t>S</t>
        </is>
      </c>
      <c r="AG523" t="inlineStr">
        <is>
          <t>N</t>
        </is>
      </c>
      <c r="AI523" t="inlineStr">
        <is>
          <t>N</t>
        </is>
      </c>
      <c r="AK523" t="inlineStr">
        <is>
          <t>S</t>
        </is>
      </c>
      <c r="AM523" t="inlineStr">
        <is>
          <t>S</t>
        </is>
      </c>
      <c r="AO523" t="inlineStr">
        <is>
          <t>S</t>
        </is>
      </c>
      <c r="AW523" t="inlineStr">
        <is>
          <t>0</t>
        </is>
      </c>
      <c r="BA523" t="inlineStr">
        <is>
          <t>M00000,M00091,M00136,M00182</t>
        </is>
      </c>
      <c r="BC523" t="inlineStr">
        <is>
          <t>ALTO CAMPO 1,5T,MACCHINARIO CHIUSO,METODICA GENERALE,SEQUENZA STIR</t>
        </is>
      </c>
      <c r="BH523" s="6" t="n"/>
      <c r="BI523" s="6" t="inlineStr"/>
      <c r="BJ523" s="6" t="n"/>
      <c r="BK523" s="6" t="inlineStr"/>
      <c r="BL523" s="6" t="n"/>
      <c r="BV523" t="n">
        <v>14</v>
      </c>
      <c r="BX523" t="n">
        <v>99</v>
      </c>
      <c r="BZ523" t="inlineStr">
        <is>
          <t>G</t>
        </is>
      </c>
      <c r="CC523" t="inlineStr">
        <is>
          <t>S</t>
        </is>
      </c>
      <c r="CE523" t="inlineStr">
        <is>
          <t>S</t>
        </is>
      </c>
      <c r="CG523" t="inlineStr">
        <is>
          <t>S</t>
        </is>
      </c>
      <c r="CI523" t="inlineStr">
        <is>
          <t>S</t>
        </is>
      </c>
      <c r="CK523" t="inlineStr">
        <is>
          <t>S</t>
        </is>
      </c>
      <c r="CM523" t="inlineStr">
        <is>
          <t>S</t>
        </is>
      </c>
      <c r="CO523" s="5" t="n">
        <v>44571</v>
      </c>
      <c r="CP523" s="5" t="n">
        <v>73050</v>
      </c>
      <c r="CQ523" t="inlineStr">
        <is>
          <t>N</t>
        </is>
      </c>
      <c r="CR523" s="6" t="inlineStr">
        <is>
          <t>N</t>
        </is>
      </c>
      <c r="CU523" t="n">
        <v>5</v>
      </c>
      <c r="CW523" t="inlineStr">
        <is>
          <t>Via Jommelli</t>
        </is>
      </c>
    </row>
    <row r="524" hidden="1">
      <c r="A524" t="n">
        <v>523</v>
      </c>
      <c r="B524" t="n">
        <v>690330</v>
      </c>
      <c r="C524" t="inlineStr">
        <is>
          <t>ICCS</t>
        </is>
      </c>
      <c r="D524" t="inlineStr">
        <is>
          <t>000184</t>
        </is>
      </c>
      <c r="E524" t="inlineStr">
        <is>
          <t>ICCS</t>
        </is>
      </c>
      <c r="F524" t="inlineStr">
        <is>
          <t>Milano</t>
        </is>
      </c>
      <c r="I524" t="inlineStr">
        <is>
          <t>1 - 1040</t>
        </is>
      </c>
      <c r="J524" t="inlineStr">
        <is>
          <t>EQ. RMN</t>
        </is>
      </c>
      <c r="K524" t="inlineStr">
        <is>
          <t>69 - RADIOLOGIA</t>
        </is>
      </c>
      <c r="L524" t="inlineStr">
        <is>
          <t>16 - 1040</t>
        </is>
      </c>
      <c r="M524" t="inlineStr">
        <is>
          <t>RMN1SOLO SMDC</t>
        </is>
      </c>
      <c r="N524" t="inlineStr">
        <is>
          <t>16 - 1040</t>
        </is>
      </c>
      <c r="O524" t="inlineStr">
        <is>
          <t>RMN1SOLO SMDC</t>
        </is>
      </c>
      <c r="P524" t="inlineStr">
        <is>
          <t>57,48,0</t>
        </is>
      </c>
      <c r="Q524" t="inlineStr">
        <is>
          <t>RM GINOCCHIO/GAMBA SX SENZA CONTRASTO</t>
        </is>
      </c>
      <c r="R524" t="inlineStr">
        <is>
          <t>88941</t>
        </is>
      </c>
      <c r="S524" t="inlineStr">
        <is>
          <t>6988941.11</t>
        </is>
      </c>
      <c r="T524" t="inlineStr">
        <is>
          <t>RMN GINOCCHIO/GAMBA SX SENZA CONTRASTO</t>
        </is>
      </c>
      <c r="AB524" t="inlineStr">
        <is>
          <t>S</t>
        </is>
      </c>
      <c r="AE524" t="inlineStr">
        <is>
          <t>S</t>
        </is>
      </c>
      <c r="AG524" t="inlineStr">
        <is>
          <t>N</t>
        </is>
      </c>
      <c r="AI524" t="inlineStr">
        <is>
          <t>N</t>
        </is>
      </c>
      <c r="AK524" t="inlineStr">
        <is>
          <t>S</t>
        </is>
      </c>
      <c r="AM524" t="inlineStr">
        <is>
          <t>S</t>
        </is>
      </c>
      <c r="AO524" t="inlineStr">
        <is>
          <t>S</t>
        </is>
      </c>
      <c r="AW524" t="inlineStr">
        <is>
          <t>0</t>
        </is>
      </c>
      <c r="BA524" t="inlineStr">
        <is>
          <t>M00000,M00091,M00136,M00182</t>
        </is>
      </c>
      <c r="BC524" t="inlineStr">
        <is>
          <t>ALTO CAMPO 1,5T,MACCHINARIO CHIUSO,METODICA GENERALE,SEQUENZA STIR</t>
        </is>
      </c>
      <c r="BH524" s="6" t="n"/>
      <c r="BI524" s="6" t="inlineStr"/>
      <c r="BJ524" s="6" t="n"/>
      <c r="BK524" s="6" t="inlineStr"/>
      <c r="BL524" s="6" t="n"/>
      <c r="BV524" t="n">
        <v>14</v>
      </c>
      <c r="BX524" t="n">
        <v>99</v>
      </c>
      <c r="BZ524" t="inlineStr">
        <is>
          <t>G</t>
        </is>
      </c>
      <c r="CC524" t="inlineStr">
        <is>
          <t>S</t>
        </is>
      </c>
      <c r="CE524" t="inlineStr">
        <is>
          <t>S</t>
        </is>
      </c>
      <c r="CG524" t="inlineStr">
        <is>
          <t>S</t>
        </is>
      </c>
      <c r="CI524" t="inlineStr">
        <is>
          <t>S</t>
        </is>
      </c>
      <c r="CK524" t="inlineStr">
        <is>
          <t>S</t>
        </is>
      </c>
      <c r="CM524" t="inlineStr">
        <is>
          <t>S</t>
        </is>
      </c>
      <c r="CO524" s="5" t="n">
        <v>44571</v>
      </c>
      <c r="CP524" s="5" t="n">
        <v>73050</v>
      </c>
      <c r="CQ524" t="inlineStr">
        <is>
          <t>N</t>
        </is>
      </c>
      <c r="CR524" s="6" t="inlineStr">
        <is>
          <t>N</t>
        </is>
      </c>
      <c r="CU524" t="n">
        <v>5</v>
      </c>
      <c r="CW524" t="inlineStr">
        <is>
          <t>Via Jommelli</t>
        </is>
      </c>
    </row>
    <row r="525" hidden="1">
      <c r="A525" t="n">
        <v>524</v>
      </c>
      <c r="B525" t="n">
        <v>690330</v>
      </c>
      <c r="C525" t="inlineStr">
        <is>
          <t>ICCS</t>
        </is>
      </c>
      <c r="D525" t="inlineStr">
        <is>
          <t>000184</t>
        </is>
      </c>
      <c r="E525" t="inlineStr">
        <is>
          <t>ICCS</t>
        </is>
      </c>
      <c r="F525" t="inlineStr">
        <is>
          <t>Milano</t>
        </is>
      </c>
      <c r="I525" t="inlineStr">
        <is>
          <t>1 - 1040</t>
        </is>
      </c>
      <c r="J525" t="inlineStr">
        <is>
          <t>EQ. RMN</t>
        </is>
      </c>
      <c r="K525" t="inlineStr">
        <is>
          <t>69 - RADIOLOGIA</t>
        </is>
      </c>
      <c r="L525" t="inlineStr">
        <is>
          <t>16 - 1040</t>
        </is>
      </c>
      <c r="M525" t="inlineStr">
        <is>
          <t>RMN1SOLO SMDC</t>
        </is>
      </c>
      <c r="N525" t="inlineStr">
        <is>
          <t>16 - 1040</t>
        </is>
      </c>
      <c r="O525" t="inlineStr">
        <is>
          <t>RMN1SOLO SMDC</t>
        </is>
      </c>
      <c r="P525" t="inlineStr">
        <is>
          <t>57,49,0</t>
        </is>
      </c>
      <c r="Q525" t="inlineStr">
        <is>
          <t>RM CAVIGLIA/PIEDE DX SENZA CONTRASTO</t>
        </is>
      </c>
      <c r="R525" t="inlineStr">
        <is>
          <t>88941</t>
        </is>
      </c>
      <c r="S525" t="inlineStr">
        <is>
          <t>6988941.12</t>
        </is>
      </c>
      <c r="T525" t="inlineStr">
        <is>
          <t>RMN CAVIGLIA/PIEDE DX SENZA CONTRASTO</t>
        </is>
      </c>
      <c r="AB525" t="inlineStr">
        <is>
          <t>S</t>
        </is>
      </c>
      <c r="AE525" t="inlineStr">
        <is>
          <t>S</t>
        </is>
      </c>
      <c r="AG525" t="inlineStr">
        <is>
          <t>N</t>
        </is>
      </c>
      <c r="AI525" t="inlineStr">
        <is>
          <t>N</t>
        </is>
      </c>
      <c r="AK525" t="inlineStr">
        <is>
          <t>S</t>
        </is>
      </c>
      <c r="AM525" t="inlineStr">
        <is>
          <t>S</t>
        </is>
      </c>
      <c r="AO525" t="inlineStr">
        <is>
          <t>S</t>
        </is>
      </c>
      <c r="AW525" t="inlineStr">
        <is>
          <t>0</t>
        </is>
      </c>
      <c r="BA525" t="inlineStr">
        <is>
          <t>M00000,M00091,M00136,M00182</t>
        </is>
      </c>
      <c r="BC525" t="inlineStr">
        <is>
          <t>ALTO CAMPO 1,5T,MACCHINARIO CHIUSO,METODICA GENERALE,SEQUENZA STIR</t>
        </is>
      </c>
      <c r="BH525" s="6" t="n"/>
      <c r="BI525" s="6" t="inlineStr"/>
      <c r="BJ525" s="6" t="n"/>
      <c r="BK525" s="6" t="inlineStr"/>
      <c r="BL525" s="6" t="n"/>
      <c r="BV525" t="n">
        <v>14</v>
      </c>
      <c r="BX525" t="n">
        <v>99</v>
      </c>
      <c r="BZ525" t="inlineStr">
        <is>
          <t>G</t>
        </is>
      </c>
      <c r="CC525" t="inlineStr">
        <is>
          <t>S</t>
        </is>
      </c>
      <c r="CE525" t="inlineStr">
        <is>
          <t>S</t>
        </is>
      </c>
      <c r="CG525" t="inlineStr">
        <is>
          <t>S</t>
        </is>
      </c>
      <c r="CI525" t="inlineStr">
        <is>
          <t>S</t>
        </is>
      </c>
      <c r="CK525" t="inlineStr">
        <is>
          <t>S</t>
        </is>
      </c>
      <c r="CM525" t="inlineStr">
        <is>
          <t>S</t>
        </is>
      </c>
      <c r="CO525" s="5" t="n">
        <v>44571</v>
      </c>
      <c r="CP525" s="5" t="n">
        <v>73050</v>
      </c>
      <c r="CQ525" t="inlineStr">
        <is>
          <t>N</t>
        </is>
      </c>
      <c r="CR525" s="6" t="inlineStr">
        <is>
          <t>N</t>
        </is>
      </c>
      <c r="CU525" t="n">
        <v>5</v>
      </c>
      <c r="CW525" t="inlineStr">
        <is>
          <t>Via Jommelli</t>
        </is>
      </c>
    </row>
    <row r="526" hidden="1">
      <c r="A526" t="n">
        <v>525</v>
      </c>
      <c r="B526" t="n">
        <v>690330</v>
      </c>
      <c r="C526" t="inlineStr">
        <is>
          <t>ICCS</t>
        </is>
      </c>
      <c r="D526" t="inlineStr">
        <is>
          <t>000184</t>
        </is>
      </c>
      <c r="E526" t="inlineStr">
        <is>
          <t>ICCS</t>
        </is>
      </c>
      <c r="F526" t="inlineStr">
        <is>
          <t>Milano</t>
        </is>
      </c>
      <c r="I526" t="inlineStr">
        <is>
          <t>1 - 1040</t>
        </is>
      </c>
      <c r="J526" t="inlineStr">
        <is>
          <t>EQ. RMN</t>
        </is>
      </c>
      <c r="K526" t="inlineStr">
        <is>
          <t>69 - RADIOLOGIA</t>
        </is>
      </c>
      <c r="L526" t="inlineStr">
        <is>
          <t>16 - 1040</t>
        </is>
      </c>
      <c r="M526" t="inlineStr">
        <is>
          <t>RMN1SOLO SMDC</t>
        </is>
      </c>
      <c r="N526" t="inlineStr">
        <is>
          <t>16 - 1040</t>
        </is>
      </c>
      <c r="O526" t="inlineStr">
        <is>
          <t>RMN1SOLO SMDC</t>
        </is>
      </c>
      <c r="P526" t="inlineStr">
        <is>
          <t>57,50,0</t>
        </is>
      </c>
      <c r="Q526" t="inlineStr">
        <is>
          <t>RM CAVIGLIA/PIEDE SX SENZA CONTRASTO</t>
        </is>
      </c>
      <c r="R526" t="inlineStr">
        <is>
          <t>88941</t>
        </is>
      </c>
      <c r="S526" t="inlineStr">
        <is>
          <t>6988941.13</t>
        </is>
      </c>
      <c r="T526" t="inlineStr">
        <is>
          <t>RMN CAVIGLIA/PIEDE SX SENZA CONTRASTO</t>
        </is>
      </c>
      <c r="AB526" t="inlineStr">
        <is>
          <t>S</t>
        </is>
      </c>
      <c r="AE526" t="inlineStr">
        <is>
          <t>S</t>
        </is>
      </c>
      <c r="AG526" t="inlineStr">
        <is>
          <t>N</t>
        </is>
      </c>
      <c r="AI526" t="inlineStr">
        <is>
          <t>N</t>
        </is>
      </c>
      <c r="AK526" t="inlineStr">
        <is>
          <t>S</t>
        </is>
      </c>
      <c r="AM526" t="inlineStr">
        <is>
          <t>S</t>
        </is>
      </c>
      <c r="AO526" t="inlineStr">
        <is>
          <t>S</t>
        </is>
      </c>
      <c r="AW526" t="inlineStr">
        <is>
          <t>0</t>
        </is>
      </c>
      <c r="BA526" t="inlineStr">
        <is>
          <t>M00000,M00091,M00136,M00182</t>
        </is>
      </c>
      <c r="BC526" t="inlineStr">
        <is>
          <t>ALTO CAMPO 1,5T,MACCHINARIO CHIUSO,METODICA GENERALE,SEQUENZA STIR</t>
        </is>
      </c>
      <c r="BH526" s="6" t="n"/>
      <c r="BI526" s="6" t="inlineStr"/>
      <c r="BJ526" s="6" t="n"/>
      <c r="BK526" s="6" t="inlineStr"/>
      <c r="BL526" s="6" t="n"/>
      <c r="BV526" t="n">
        <v>14</v>
      </c>
      <c r="BX526" t="n">
        <v>99</v>
      </c>
      <c r="BZ526" t="inlineStr">
        <is>
          <t>G</t>
        </is>
      </c>
      <c r="CC526" t="inlineStr">
        <is>
          <t>S</t>
        </is>
      </c>
      <c r="CE526" t="inlineStr">
        <is>
          <t>S</t>
        </is>
      </c>
      <c r="CG526" t="inlineStr">
        <is>
          <t>S</t>
        </is>
      </c>
      <c r="CI526" t="inlineStr">
        <is>
          <t>S</t>
        </is>
      </c>
      <c r="CK526" t="inlineStr">
        <is>
          <t>S</t>
        </is>
      </c>
      <c r="CM526" t="inlineStr">
        <is>
          <t>S</t>
        </is>
      </c>
      <c r="CO526" s="5" t="n">
        <v>44571</v>
      </c>
      <c r="CP526" s="5" t="n">
        <v>73050</v>
      </c>
      <c r="CQ526" t="inlineStr">
        <is>
          <t>N</t>
        </is>
      </c>
      <c r="CR526" s="6" t="inlineStr">
        <is>
          <t>N</t>
        </is>
      </c>
      <c r="CU526" t="n">
        <v>5</v>
      </c>
      <c r="CW526" t="inlineStr">
        <is>
          <t>Via Jommelli</t>
        </is>
      </c>
    </row>
    <row r="527" hidden="1">
      <c r="A527" t="n">
        <v>526</v>
      </c>
      <c r="B527" t="n">
        <v>690330</v>
      </c>
      <c r="C527" t="inlineStr">
        <is>
          <t>ICCS</t>
        </is>
      </c>
      <c r="D527" t="inlineStr">
        <is>
          <t>000184</t>
        </is>
      </c>
      <c r="E527" t="inlineStr">
        <is>
          <t>ICCS</t>
        </is>
      </c>
      <c r="F527" t="inlineStr">
        <is>
          <t>Milano</t>
        </is>
      </c>
      <c r="I527" t="inlineStr">
        <is>
          <t>1 - 1040</t>
        </is>
      </c>
      <c r="J527" t="inlineStr">
        <is>
          <t>EQ. RMN</t>
        </is>
      </c>
      <c r="K527" t="inlineStr">
        <is>
          <t>69 - RADIOLOGIA</t>
        </is>
      </c>
      <c r="L527" t="inlineStr">
        <is>
          <t>16 - 1040</t>
        </is>
      </c>
      <c r="M527" t="inlineStr">
        <is>
          <t>RMN1SOLO SMDC</t>
        </is>
      </c>
      <c r="N527" t="inlineStr">
        <is>
          <t>16 - 1040</t>
        </is>
      </c>
      <c r="O527" t="inlineStr">
        <is>
          <t>RMN1SOLO SMDC</t>
        </is>
      </c>
      <c r="P527" t="inlineStr">
        <is>
          <t>57,6,0</t>
        </is>
      </c>
      <c r="Q527" t="inlineStr">
        <is>
          <t>RM DEL COLLO SMDC</t>
        </is>
      </c>
      <c r="R527" t="inlineStr">
        <is>
          <t>88916</t>
        </is>
      </c>
      <c r="S527" t="inlineStr">
        <is>
          <t>6988916</t>
        </is>
      </c>
      <c r="T527" t="inlineStr">
        <is>
          <t>RMN COLLO SENZA CONTRASTO</t>
        </is>
      </c>
      <c r="AB527" t="inlineStr">
        <is>
          <t>S</t>
        </is>
      </c>
      <c r="AE527" t="inlineStr">
        <is>
          <t>S</t>
        </is>
      </c>
      <c r="AG527" t="inlineStr">
        <is>
          <t>N</t>
        </is>
      </c>
      <c r="AI527" t="inlineStr">
        <is>
          <t>N</t>
        </is>
      </c>
      <c r="AK527" t="inlineStr">
        <is>
          <t>S</t>
        </is>
      </c>
      <c r="AM527" t="inlineStr">
        <is>
          <t>S</t>
        </is>
      </c>
      <c r="AO527" t="inlineStr">
        <is>
          <t>S</t>
        </is>
      </c>
      <c r="AW527" t="inlineStr">
        <is>
          <t>0</t>
        </is>
      </c>
      <c r="BA527" t="inlineStr">
        <is>
          <t>M00000,M00091,M00136,M00182</t>
        </is>
      </c>
      <c r="BC527" t="inlineStr">
        <is>
          <t>ALTO CAMPO 1,5T,MACCHINARIO CHIUSO,METODICA GENERALE,SEQUENZA STIR</t>
        </is>
      </c>
      <c r="BH527" s="6" t="n"/>
      <c r="BI527" s="6" t="inlineStr"/>
      <c r="BJ527" s="6" t="n"/>
      <c r="BK527" s="6" t="inlineStr"/>
      <c r="BL527" s="6" t="n"/>
      <c r="BV527" t="n">
        <v>14</v>
      </c>
      <c r="BX527" t="n">
        <v>99</v>
      </c>
      <c r="BZ527" t="inlineStr">
        <is>
          <t>G</t>
        </is>
      </c>
      <c r="CC527" t="inlineStr">
        <is>
          <t>S</t>
        </is>
      </c>
      <c r="CE527" t="inlineStr">
        <is>
          <t>S</t>
        </is>
      </c>
      <c r="CG527" t="inlineStr">
        <is>
          <t>S</t>
        </is>
      </c>
      <c r="CI527" t="inlineStr">
        <is>
          <t>S</t>
        </is>
      </c>
      <c r="CK527" t="inlineStr">
        <is>
          <t>S</t>
        </is>
      </c>
      <c r="CM527" t="inlineStr">
        <is>
          <t>S</t>
        </is>
      </c>
      <c r="CO527" s="5" t="n">
        <v>44571</v>
      </c>
      <c r="CP527" s="5" t="n">
        <v>73050</v>
      </c>
      <c r="CQ527" t="inlineStr">
        <is>
          <t>N</t>
        </is>
      </c>
      <c r="CR527" s="6" t="inlineStr">
        <is>
          <t>N</t>
        </is>
      </c>
      <c r="CU527" t="n">
        <v>5</v>
      </c>
      <c r="CW527" t="inlineStr">
        <is>
          <t>Via Jommelli</t>
        </is>
      </c>
    </row>
    <row r="528" hidden="1">
      <c r="A528" t="n">
        <v>527</v>
      </c>
      <c r="B528" t="n">
        <v>690330</v>
      </c>
      <c r="C528" t="inlineStr">
        <is>
          <t>ICCS</t>
        </is>
      </c>
      <c r="D528" t="inlineStr">
        <is>
          <t>000184</t>
        </is>
      </c>
      <c r="E528" t="inlineStr">
        <is>
          <t>ICCS</t>
        </is>
      </c>
      <c r="F528" t="inlineStr">
        <is>
          <t>Milano</t>
        </is>
      </c>
      <c r="I528" t="inlineStr">
        <is>
          <t>1 - 1040</t>
        </is>
      </c>
      <c r="J528" t="inlineStr">
        <is>
          <t>EQ. RMN</t>
        </is>
      </c>
      <c r="K528" t="inlineStr">
        <is>
          <t>69 - RADIOLOGIA</t>
        </is>
      </c>
      <c r="L528" t="inlineStr">
        <is>
          <t>16 - 1040</t>
        </is>
      </c>
      <c r="M528" t="inlineStr">
        <is>
          <t>RMN1SOLO SMDC</t>
        </is>
      </c>
      <c r="N528" t="inlineStr">
        <is>
          <t>16 - 1040</t>
        </is>
      </c>
      <c r="O528" t="inlineStr">
        <is>
          <t>RMN1SOLO SMDC</t>
        </is>
      </c>
      <c r="P528" t="inlineStr">
        <is>
          <t>57,632,0</t>
        </is>
      </c>
      <c r="Q528" t="inlineStr">
        <is>
          <t>RM DELLA COLONNA CERVICALE SMDC</t>
        </is>
      </c>
      <c r="R528" t="inlineStr">
        <is>
          <t>8893</t>
        </is>
      </c>
      <c r="S528" t="inlineStr">
        <is>
          <t>698893.02</t>
        </is>
      </c>
      <c r="T528" t="inlineStr">
        <is>
          <t>RMN RACHIDE CERVICALE SENZA CONTRASTO</t>
        </is>
      </c>
      <c r="AB528" t="inlineStr">
        <is>
          <t>S</t>
        </is>
      </c>
      <c r="AE528" t="inlineStr">
        <is>
          <t>S</t>
        </is>
      </c>
      <c r="AG528" t="inlineStr">
        <is>
          <t>N</t>
        </is>
      </c>
      <c r="AI528" t="inlineStr">
        <is>
          <t>N</t>
        </is>
      </c>
      <c r="AK528" t="inlineStr">
        <is>
          <t>S</t>
        </is>
      </c>
      <c r="AM528" t="inlineStr">
        <is>
          <t>S</t>
        </is>
      </c>
      <c r="AO528" t="inlineStr">
        <is>
          <t>S</t>
        </is>
      </c>
      <c r="AW528" t="inlineStr">
        <is>
          <t>0</t>
        </is>
      </c>
      <c r="BA528" t="inlineStr">
        <is>
          <t>M00000,M00091,M00136,M00182</t>
        </is>
      </c>
      <c r="BC528" t="inlineStr">
        <is>
          <t>ALTO CAMPO 1,5T,MACCHINARIO CHIUSO,METODICA GENERALE,SEQUENZA STIR</t>
        </is>
      </c>
      <c r="BH528" s="6" t="n"/>
      <c r="BI528" s="6" t="inlineStr"/>
      <c r="BJ528" s="6" t="n"/>
      <c r="BK528" s="6" t="inlineStr"/>
      <c r="BL528" s="6" t="n"/>
      <c r="BV528" t="n">
        <v>14</v>
      </c>
      <c r="BX528" t="n">
        <v>99</v>
      </c>
      <c r="BZ528" t="inlineStr">
        <is>
          <t>G</t>
        </is>
      </c>
      <c r="CC528" t="inlineStr">
        <is>
          <t>S</t>
        </is>
      </c>
      <c r="CE528" t="inlineStr">
        <is>
          <t>S</t>
        </is>
      </c>
      <c r="CG528" t="inlineStr">
        <is>
          <t>S</t>
        </is>
      </c>
      <c r="CI528" t="inlineStr">
        <is>
          <t>S</t>
        </is>
      </c>
      <c r="CK528" t="inlineStr">
        <is>
          <t>S</t>
        </is>
      </c>
      <c r="CM528" t="inlineStr">
        <is>
          <t>S</t>
        </is>
      </c>
      <c r="CO528" s="5" t="n">
        <v>44571</v>
      </c>
      <c r="CP528" s="5" t="n">
        <v>73050</v>
      </c>
      <c r="CQ528" t="inlineStr">
        <is>
          <t>N</t>
        </is>
      </c>
      <c r="CR528" s="6" t="inlineStr">
        <is>
          <t>N</t>
        </is>
      </c>
      <c r="CU528" t="n">
        <v>5</v>
      </c>
      <c r="CW528" t="inlineStr">
        <is>
          <t>Via Jommelli</t>
        </is>
      </c>
    </row>
    <row r="529" hidden="1">
      <c r="A529" t="n">
        <v>528</v>
      </c>
      <c r="B529" t="n">
        <v>690330</v>
      </c>
      <c r="C529" t="inlineStr">
        <is>
          <t>ICCS</t>
        </is>
      </c>
      <c r="D529" t="inlineStr">
        <is>
          <t>000184</t>
        </is>
      </c>
      <c r="E529" t="inlineStr">
        <is>
          <t>ICCS</t>
        </is>
      </c>
      <c r="F529" t="inlineStr">
        <is>
          <t>Milano</t>
        </is>
      </c>
      <c r="I529" t="inlineStr">
        <is>
          <t>1 - 1040</t>
        </is>
      </c>
      <c r="J529" t="inlineStr">
        <is>
          <t>EQ. RMN</t>
        </is>
      </c>
      <c r="K529" t="inlineStr">
        <is>
          <t>69 - RADIOLOGIA</t>
        </is>
      </c>
      <c r="L529" t="inlineStr">
        <is>
          <t>16 - 1040</t>
        </is>
      </c>
      <c r="M529" t="inlineStr">
        <is>
          <t>RMN1SOLO SMDC</t>
        </is>
      </c>
      <c r="N529" t="inlineStr">
        <is>
          <t>16 - 1040</t>
        </is>
      </c>
      <c r="O529" t="inlineStr">
        <is>
          <t>RMN1SOLO SMDC</t>
        </is>
      </c>
      <c r="P529" t="inlineStr">
        <is>
          <t>57,633,0</t>
        </is>
      </c>
      <c r="Q529" t="inlineStr">
        <is>
          <t>RM DELLA COLONNA DORSALE SMDC</t>
        </is>
      </c>
      <c r="R529" t="inlineStr">
        <is>
          <t>8893</t>
        </is>
      </c>
      <c r="S529" t="inlineStr">
        <is>
          <t>698893.04</t>
        </is>
      </c>
      <c r="T529" t="inlineStr">
        <is>
          <t>RMN RACHIDE DORSALE SENZA CONTRASTO</t>
        </is>
      </c>
      <c r="AB529" t="inlineStr">
        <is>
          <t>S</t>
        </is>
      </c>
      <c r="AE529" t="inlineStr">
        <is>
          <t>S</t>
        </is>
      </c>
      <c r="AG529" t="inlineStr">
        <is>
          <t>N</t>
        </is>
      </c>
      <c r="AI529" t="inlineStr">
        <is>
          <t>N</t>
        </is>
      </c>
      <c r="AK529" t="inlineStr">
        <is>
          <t>S</t>
        </is>
      </c>
      <c r="AM529" t="inlineStr">
        <is>
          <t>S</t>
        </is>
      </c>
      <c r="AO529" t="inlineStr">
        <is>
          <t>S</t>
        </is>
      </c>
      <c r="AW529" t="inlineStr">
        <is>
          <t>0</t>
        </is>
      </c>
      <c r="BA529" t="inlineStr">
        <is>
          <t>M00000,M00091,M00136,M00182</t>
        </is>
      </c>
      <c r="BC529" t="inlineStr">
        <is>
          <t>ALTO CAMPO 1,5T,MACCHINARIO CHIUSO,METODICA GENERALE,SEQUENZA STIR</t>
        </is>
      </c>
      <c r="BH529" s="6" t="n"/>
      <c r="BI529" s="6" t="inlineStr"/>
      <c r="BJ529" s="6" t="n"/>
      <c r="BK529" s="6" t="inlineStr"/>
      <c r="BL529" s="6" t="n"/>
      <c r="BV529" t="n">
        <v>14</v>
      </c>
      <c r="BX529" t="n">
        <v>99</v>
      </c>
      <c r="BZ529" t="inlineStr">
        <is>
          <t>G</t>
        </is>
      </c>
      <c r="CC529" t="inlineStr">
        <is>
          <t>S</t>
        </is>
      </c>
      <c r="CE529" t="inlineStr">
        <is>
          <t>S</t>
        </is>
      </c>
      <c r="CG529" t="inlineStr">
        <is>
          <t>S</t>
        </is>
      </c>
      <c r="CI529" t="inlineStr">
        <is>
          <t>S</t>
        </is>
      </c>
      <c r="CK529" t="inlineStr">
        <is>
          <t>S</t>
        </is>
      </c>
      <c r="CM529" t="inlineStr">
        <is>
          <t>S</t>
        </is>
      </c>
      <c r="CO529" s="5" t="n">
        <v>44571</v>
      </c>
      <c r="CP529" s="5" t="n">
        <v>73050</v>
      </c>
      <c r="CQ529" t="inlineStr">
        <is>
          <t>N</t>
        </is>
      </c>
      <c r="CR529" s="6" t="inlineStr">
        <is>
          <t>N</t>
        </is>
      </c>
      <c r="CU529" t="n">
        <v>5</v>
      </c>
      <c r="CW529" t="inlineStr">
        <is>
          <t>Via Jommelli</t>
        </is>
      </c>
    </row>
    <row r="530" hidden="1">
      <c r="A530" t="n">
        <v>529</v>
      </c>
      <c r="B530" t="n">
        <v>690330</v>
      </c>
      <c r="C530" t="inlineStr">
        <is>
          <t>ICCS</t>
        </is>
      </c>
      <c r="D530" t="inlineStr">
        <is>
          <t>000184</t>
        </is>
      </c>
      <c r="E530" t="inlineStr">
        <is>
          <t>ICCS</t>
        </is>
      </c>
      <c r="F530" t="inlineStr">
        <is>
          <t>Milano</t>
        </is>
      </c>
      <c r="I530" t="inlineStr">
        <is>
          <t>1 - 1040</t>
        </is>
      </c>
      <c r="J530" t="inlineStr">
        <is>
          <t>EQ. RMN</t>
        </is>
      </c>
      <c r="K530" t="inlineStr">
        <is>
          <t>69 - RADIOLOGIA</t>
        </is>
      </c>
      <c r="L530" t="inlineStr">
        <is>
          <t>16 - 1040</t>
        </is>
      </c>
      <c r="M530" t="inlineStr">
        <is>
          <t>RMN1SOLO SMDC</t>
        </is>
      </c>
      <c r="N530" t="inlineStr">
        <is>
          <t>16 - 1040</t>
        </is>
      </c>
      <c r="O530" t="inlineStr">
        <is>
          <t>RMN1SOLO SMDC</t>
        </is>
      </c>
      <c r="P530" t="inlineStr">
        <is>
          <t>57,634,0</t>
        </is>
      </c>
      <c r="Q530" t="inlineStr">
        <is>
          <t>RM DELLA COLONNA LOMBOSACRALE SMDC</t>
        </is>
      </c>
      <c r="R530" t="inlineStr">
        <is>
          <t>8893</t>
        </is>
      </c>
      <c r="S530" t="inlineStr">
        <is>
          <t>698893.03</t>
        </is>
      </c>
      <c r="T530" t="inlineStr">
        <is>
          <t>RMN RACHIDE LOMBOSACRALE SENZA CONTRASTO</t>
        </is>
      </c>
      <c r="AB530" t="inlineStr">
        <is>
          <t>S</t>
        </is>
      </c>
      <c r="AE530" t="inlineStr">
        <is>
          <t>S</t>
        </is>
      </c>
      <c r="AG530" t="inlineStr">
        <is>
          <t>N</t>
        </is>
      </c>
      <c r="AI530" t="inlineStr">
        <is>
          <t>N</t>
        </is>
      </c>
      <c r="AK530" t="inlineStr">
        <is>
          <t>S</t>
        </is>
      </c>
      <c r="AM530" t="inlineStr">
        <is>
          <t>S</t>
        </is>
      </c>
      <c r="AO530" t="inlineStr">
        <is>
          <t>S</t>
        </is>
      </c>
      <c r="AW530" t="inlineStr">
        <is>
          <t>0</t>
        </is>
      </c>
      <c r="BA530" t="inlineStr">
        <is>
          <t>M00000,M00091,M00136,M00182</t>
        </is>
      </c>
      <c r="BC530" t="inlineStr">
        <is>
          <t>ALTO CAMPO 1,5T,MACCHINARIO CHIUSO,METODICA GENERALE,SEQUENZA STIR</t>
        </is>
      </c>
      <c r="BH530" s="6" t="n"/>
      <c r="BI530" s="6" t="inlineStr"/>
      <c r="BJ530" s="6" t="n"/>
      <c r="BK530" s="6" t="inlineStr"/>
      <c r="BL530" s="6" t="n"/>
      <c r="BV530" t="n">
        <v>14</v>
      </c>
      <c r="BX530" t="n">
        <v>99</v>
      </c>
      <c r="BZ530" t="inlineStr">
        <is>
          <t>G</t>
        </is>
      </c>
      <c r="CC530" t="inlineStr">
        <is>
          <t>S</t>
        </is>
      </c>
      <c r="CE530" t="inlineStr">
        <is>
          <t>S</t>
        </is>
      </c>
      <c r="CG530" t="inlineStr">
        <is>
          <t>S</t>
        </is>
      </c>
      <c r="CI530" t="inlineStr">
        <is>
          <t>S</t>
        </is>
      </c>
      <c r="CK530" t="inlineStr">
        <is>
          <t>S</t>
        </is>
      </c>
      <c r="CM530" t="inlineStr">
        <is>
          <t>S</t>
        </is>
      </c>
      <c r="CO530" s="5" t="n">
        <v>44571</v>
      </c>
      <c r="CP530" s="5" t="n">
        <v>73050</v>
      </c>
      <c r="CQ530" t="inlineStr">
        <is>
          <t>N</t>
        </is>
      </c>
      <c r="CR530" s="6" t="inlineStr">
        <is>
          <t>N</t>
        </is>
      </c>
      <c r="CU530" t="n">
        <v>5</v>
      </c>
      <c r="CW530" t="inlineStr">
        <is>
          <t>Via Jommelli</t>
        </is>
      </c>
    </row>
    <row r="531" hidden="1">
      <c r="A531" t="n">
        <v>530</v>
      </c>
      <c r="B531" t="n">
        <v>690330</v>
      </c>
      <c r="C531" t="inlineStr">
        <is>
          <t>ICCS</t>
        </is>
      </c>
      <c r="D531" t="inlineStr">
        <is>
          <t>000184</t>
        </is>
      </c>
      <c r="E531" t="inlineStr">
        <is>
          <t>ICCS</t>
        </is>
      </c>
      <c r="F531" t="inlineStr">
        <is>
          <t>Milano</t>
        </is>
      </c>
      <c r="I531" t="inlineStr">
        <is>
          <t>1 - 1070</t>
        </is>
      </c>
      <c r="J531" t="inlineStr">
        <is>
          <t>EQ. CHIRURGIA PIEDE</t>
        </is>
      </c>
      <c r="K531" t="inlineStr">
        <is>
          <t>36 - ORTOPEDIA E TRAUMATOLOGIA</t>
        </is>
      </c>
      <c r="L531" t="inlineStr">
        <is>
          <t>16 - 1070</t>
        </is>
      </c>
      <c r="M531" t="inlineStr">
        <is>
          <t>CONTROLLI</t>
        </is>
      </c>
      <c r="N531" t="inlineStr">
        <is>
          <t>16 - 1070</t>
        </is>
      </c>
      <c r="O531" t="inlineStr">
        <is>
          <t>CONTROLLI</t>
        </is>
      </c>
      <c r="P531" t="inlineStr">
        <is>
          <t>14,4,1</t>
        </is>
      </c>
      <c r="Q531" t="inlineStr">
        <is>
          <t>VISITA ORTOPEDICA DI CONTROLLO</t>
        </is>
      </c>
      <c r="R531" t="inlineStr">
        <is>
          <t>8901G</t>
        </is>
      </c>
      <c r="S531" t="inlineStr">
        <is>
          <t>368901.35</t>
        </is>
      </c>
      <c r="T531" t="inlineStr">
        <is>
          <t>VISITA ORTOPEDICO TRAUMATOLOGICA (CONTROLLO)</t>
        </is>
      </c>
      <c r="AB531" t="inlineStr">
        <is>
          <t>S</t>
        </is>
      </c>
      <c r="AE531" t="inlineStr">
        <is>
          <t>S</t>
        </is>
      </c>
      <c r="AG531" t="inlineStr">
        <is>
          <t>N</t>
        </is>
      </c>
      <c r="AI531" t="inlineStr">
        <is>
          <t>N</t>
        </is>
      </c>
      <c r="AK531" t="inlineStr">
        <is>
          <t>S</t>
        </is>
      </c>
      <c r="AM531" t="inlineStr">
        <is>
          <t>S</t>
        </is>
      </c>
      <c r="AO531" t="inlineStr">
        <is>
          <t>S</t>
        </is>
      </c>
      <c r="AW531" t="inlineStr">
        <is>
          <t>2</t>
        </is>
      </c>
      <c r="BH531" s="6" t="n"/>
      <c r="BI531" s="6" t="inlineStr"/>
      <c r="BJ531" s="6" t="n"/>
      <c r="BK531" s="6" t="inlineStr"/>
      <c r="BL531" s="6" t="n"/>
      <c r="BV531" t="n">
        <v>14</v>
      </c>
      <c r="BX531" t="n">
        <v>99</v>
      </c>
      <c r="BZ531" t="inlineStr">
        <is>
          <t>G</t>
        </is>
      </c>
      <c r="CC531" t="inlineStr">
        <is>
          <t>S</t>
        </is>
      </c>
      <c r="CE531" t="inlineStr">
        <is>
          <t>S</t>
        </is>
      </c>
      <c r="CG531" t="inlineStr">
        <is>
          <t>S</t>
        </is>
      </c>
      <c r="CI531" t="inlineStr">
        <is>
          <t>S</t>
        </is>
      </c>
      <c r="CK531" t="inlineStr">
        <is>
          <t>S</t>
        </is>
      </c>
      <c r="CM531" t="inlineStr">
        <is>
          <t>S</t>
        </is>
      </c>
      <c r="CO531" s="5" t="n">
        <v>44709</v>
      </c>
      <c r="CP531" s="5" t="n">
        <v>73050</v>
      </c>
      <c r="CQ531" t="inlineStr">
        <is>
          <t>N</t>
        </is>
      </c>
      <c r="CR531" s="6" t="inlineStr">
        <is>
          <t>N</t>
        </is>
      </c>
      <c r="CU531" t="n">
        <v>0</v>
      </c>
      <c r="CW531" t="inlineStr">
        <is>
          <t>Via Jommelli</t>
        </is>
      </c>
    </row>
    <row r="532" hidden="1">
      <c r="A532" t="n">
        <v>531</v>
      </c>
      <c r="B532" t="n">
        <v>690330</v>
      </c>
      <c r="C532" t="inlineStr">
        <is>
          <t>ICCS</t>
        </is>
      </c>
      <c r="D532" t="inlineStr">
        <is>
          <t>000184</t>
        </is>
      </c>
      <c r="E532" t="inlineStr">
        <is>
          <t>ICCS</t>
        </is>
      </c>
      <c r="F532" t="inlineStr">
        <is>
          <t>Milano</t>
        </is>
      </c>
      <c r="I532" t="inlineStr">
        <is>
          <t>1 - 1081</t>
        </is>
      </c>
      <c r="J532" t="inlineStr">
        <is>
          <t xml:space="preserve">EQ. TAC 2 </t>
        </is>
      </c>
      <c r="K532" t="inlineStr">
        <is>
          <t>69 - RADIOLOGIA</t>
        </is>
      </c>
      <c r="L532" t="inlineStr">
        <is>
          <t>16 - 1081</t>
        </is>
      </c>
      <c r="M532" t="inlineStr">
        <is>
          <t>TAC CMDC</t>
        </is>
      </c>
      <c r="N532" t="inlineStr">
        <is>
          <t>16 - 1081</t>
        </is>
      </c>
      <c r="O532" t="inlineStr">
        <is>
          <t>TAC CMDC</t>
        </is>
      </c>
      <c r="P532" t="inlineStr">
        <is>
          <t>35,503,0</t>
        </is>
      </c>
      <c r="Q532" t="inlineStr">
        <is>
          <t>TAC ENCEFALO SENZA E CON MDC</t>
        </is>
      </c>
      <c r="R532" t="inlineStr">
        <is>
          <t>87031</t>
        </is>
      </c>
      <c r="S532" t="inlineStr">
        <is>
          <t>6987031</t>
        </is>
      </c>
      <c r="T532" t="inlineStr">
        <is>
          <t>TAC DEL CRANIO SELLA TURCICA, ORBITE CON E SENZA CONTRASTO</t>
        </is>
      </c>
      <c r="AB532" t="inlineStr">
        <is>
          <t>S</t>
        </is>
      </c>
      <c r="AE532" t="inlineStr">
        <is>
          <t>S</t>
        </is>
      </c>
      <c r="AG532" t="inlineStr">
        <is>
          <t>N</t>
        </is>
      </c>
      <c r="AI532" t="inlineStr">
        <is>
          <t>N</t>
        </is>
      </c>
      <c r="AK532" t="inlineStr">
        <is>
          <t>S</t>
        </is>
      </c>
      <c r="AM532" t="inlineStr">
        <is>
          <t>S</t>
        </is>
      </c>
      <c r="AO532" t="inlineStr">
        <is>
          <t>S</t>
        </is>
      </c>
      <c r="AS532" t="inlineStr">
        <is>
          <t>69</t>
        </is>
      </c>
      <c r="AT532" t="inlineStr">
        <is>
          <t>Q00407</t>
        </is>
      </c>
      <c r="AU532" t="inlineStr">
        <is>
          <t>PATOLOGIE ONCOLOGICHE</t>
        </is>
      </c>
      <c r="AV532" t="inlineStr">
        <is>
          <t>U</t>
        </is>
      </c>
      <c r="AW532" t="inlineStr">
        <is>
          <t>0</t>
        </is>
      </c>
      <c r="BG532" t="inlineStr">
        <is>
          <t>D00335</t>
        </is>
      </c>
      <c r="BH532" s="6" t="n"/>
      <c r="BI532" s="6" t="inlineStr">
        <is>
          <t>CIRCOLO DI WILLIS</t>
        </is>
      </c>
      <c r="BJ532" s="6" t="n"/>
      <c r="BK532" s="6" t="inlineStr">
        <is>
          <t>U</t>
        </is>
      </c>
      <c r="BL532" s="6" t="n"/>
      <c r="BV532" t="n">
        <v>14</v>
      </c>
      <c r="BX532" t="n">
        <v>99</v>
      </c>
      <c r="BZ532" t="inlineStr">
        <is>
          <t>G</t>
        </is>
      </c>
      <c r="CC532" t="inlineStr">
        <is>
          <t>S</t>
        </is>
      </c>
      <c r="CE532" t="inlineStr">
        <is>
          <t>S</t>
        </is>
      </c>
      <c r="CG532" t="inlineStr">
        <is>
          <t>S</t>
        </is>
      </c>
      <c r="CI532" t="inlineStr">
        <is>
          <t>S</t>
        </is>
      </c>
      <c r="CK532" t="inlineStr">
        <is>
          <t>S</t>
        </is>
      </c>
      <c r="CM532" t="inlineStr">
        <is>
          <t>S</t>
        </is>
      </c>
      <c r="CO532" s="5" t="n">
        <v>45140</v>
      </c>
      <c r="CP532" s="5" t="n">
        <v>45291</v>
      </c>
      <c r="CQ532" t="inlineStr">
        <is>
          <t>N</t>
        </is>
      </c>
      <c r="CR532" s="6" t="inlineStr">
        <is>
          <t>N</t>
        </is>
      </c>
      <c r="CU532" t="n">
        <v>5</v>
      </c>
      <c r="CW532" t="inlineStr">
        <is>
          <t>Via Jommelli</t>
        </is>
      </c>
      <c r="DF532" s="6" t="n"/>
      <c r="DG532" s="6" t="n"/>
      <c r="DH532" s="6" t="n"/>
      <c r="DI532" s="6" t="n"/>
    </row>
    <row r="533" hidden="1">
      <c r="A533" t="n">
        <v>532</v>
      </c>
      <c r="B533" t="n">
        <v>690330</v>
      </c>
      <c r="C533" t="inlineStr">
        <is>
          <t>ICCS</t>
        </is>
      </c>
      <c r="D533" t="inlineStr">
        <is>
          <t>000184</t>
        </is>
      </c>
      <c r="E533" t="inlineStr">
        <is>
          <t>ICCS</t>
        </is>
      </c>
      <c r="F533" t="inlineStr">
        <is>
          <t>Milano</t>
        </is>
      </c>
      <c r="I533" t="inlineStr">
        <is>
          <t>1 - 1081</t>
        </is>
      </c>
      <c r="J533" t="inlineStr">
        <is>
          <t xml:space="preserve">EQ. TAC 2 </t>
        </is>
      </c>
      <c r="K533" t="inlineStr">
        <is>
          <t>69 - RADIOLOGIA</t>
        </is>
      </c>
      <c r="L533" t="inlineStr">
        <is>
          <t>16 - 1081</t>
        </is>
      </c>
      <c r="M533" t="inlineStr">
        <is>
          <t>TAC CMDC</t>
        </is>
      </c>
      <c r="N533" t="inlineStr">
        <is>
          <t>16 - 1081</t>
        </is>
      </c>
      <c r="O533" t="inlineStr">
        <is>
          <t>TAC CMDC</t>
        </is>
      </c>
      <c r="P533" t="inlineStr">
        <is>
          <t>35,503,0</t>
        </is>
      </c>
      <c r="Q533" t="inlineStr">
        <is>
          <t>TAC ENCEFALO SENZA E CON MDC</t>
        </is>
      </c>
      <c r="R533" t="inlineStr">
        <is>
          <t>87031</t>
        </is>
      </c>
      <c r="S533" t="inlineStr">
        <is>
          <t>6987031.03</t>
        </is>
      </c>
      <c r="T533" t="inlineStr">
        <is>
          <t>TAC ENCEFALO CON E SENZA CONTRASTO</t>
        </is>
      </c>
      <c r="AB533" t="inlineStr">
        <is>
          <t>S</t>
        </is>
      </c>
      <c r="AE533" t="inlineStr">
        <is>
          <t>S</t>
        </is>
      </c>
      <c r="AG533" t="inlineStr">
        <is>
          <t>N</t>
        </is>
      </c>
      <c r="AI533" t="inlineStr">
        <is>
          <t>N</t>
        </is>
      </c>
      <c r="AK533" t="inlineStr">
        <is>
          <t>S</t>
        </is>
      </c>
      <c r="AM533" t="inlineStr">
        <is>
          <t>S</t>
        </is>
      </c>
      <c r="AO533" t="inlineStr">
        <is>
          <t>S</t>
        </is>
      </c>
      <c r="AS533" t="inlineStr">
        <is>
          <t>69</t>
        </is>
      </c>
      <c r="AT533" t="inlineStr">
        <is>
          <t>Q00407</t>
        </is>
      </c>
      <c r="AU533" t="inlineStr">
        <is>
          <t>PATOLOGIE ONCOLOGICHE</t>
        </is>
      </c>
      <c r="AV533" t="inlineStr">
        <is>
          <t>U</t>
        </is>
      </c>
      <c r="AW533" t="inlineStr">
        <is>
          <t>0</t>
        </is>
      </c>
      <c r="BG533" t="inlineStr">
        <is>
          <t>D00335</t>
        </is>
      </c>
      <c r="BH533" s="6" t="n"/>
      <c r="BI533" s="6" t="inlineStr">
        <is>
          <t>CIRCOLO DI WILLIS</t>
        </is>
      </c>
      <c r="BJ533" s="6" t="n"/>
      <c r="BK533" s="6" t="inlineStr">
        <is>
          <t>U</t>
        </is>
      </c>
      <c r="BL533" s="6" t="n"/>
      <c r="BV533" t="n">
        <v>14</v>
      </c>
      <c r="BX533" t="n">
        <v>99</v>
      </c>
      <c r="BZ533" t="inlineStr">
        <is>
          <t>G</t>
        </is>
      </c>
      <c r="CC533" t="inlineStr">
        <is>
          <t>S</t>
        </is>
      </c>
      <c r="CE533" t="inlineStr">
        <is>
          <t>S</t>
        </is>
      </c>
      <c r="CG533" t="inlineStr">
        <is>
          <t>S</t>
        </is>
      </c>
      <c r="CI533" t="inlineStr">
        <is>
          <t>S</t>
        </is>
      </c>
      <c r="CK533" t="inlineStr">
        <is>
          <t>S</t>
        </is>
      </c>
      <c r="CM533" t="inlineStr">
        <is>
          <t>S</t>
        </is>
      </c>
      <c r="CO533" s="5" t="n">
        <v>45140</v>
      </c>
      <c r="CP533" s="5" t="n">
        <v>45291</v>
      </c>
      <c r="CQ533" t="inlineStr">
        <is>
          <t>N</t>
        </is>
      </c>
      <c r="CR533" s="6" t="inlineStr">
        <is>
          <t>N</t>
        </is>
      </c>
      <c r="CU533" t="n">
        <v>5</v>
      </c>
      <c r="CW533" t="inlineStr">
        <is>
          <t>Via Jommelli</t>
        </is>
      </c>
      <c r="DF533" s="6" t="n"/>
      <c r="DG533" s="6" t="n"/>
      <c r="DH533" s="6" t="n"/>
      <c r="DI533" s="6" t="n"/>
    </row>
    <row r="534" hidden="1">
      <c r="A534" t="n">
        <v>533</v>
      </c>
      <c r="B534" t="n">
        <v>690330</v>
      </c>
      <c r="C534" t="inlineStr">
        <is>
          <t>ICCS</t>
        </is>
      </c>
      <c r="D534" t="inlineStr">
        <is>
          <t>000184</t>
        </is>
      </c>
      <c r="E534" t="inlineStr">
        <is>
          <t>ICCS</t>
        </is>
      </c>
      <c r="F534" t="inlineStr">
        <is>
          <t>Milano</t>
        </is>
      </c>
      <c r="I534" t="inlineStr">
        <is>
          <t>1 - 1081</t>
        </is>
      </c>
      <c r="J534" t="inlineStr">
        <is>
          <t xml:space="preserve">EQ. TAC 2 </t>
        </is>
      </c>
      <c r="K534" t="inlineStr">
        <is>
          <t>69 - RADIOLOGIA</t>
        </is>
      </c>
      <c r="L534" t="inlineStr">
        <is>
          <t>16 - 1081</t>
        </is>
      </c>
      <c r="M534" t="inlineStr">
        <is>
          <t>TAC CMDC</t>
        </is>
      </c>
      <c r="N534" t="inlineStr">
        <is>
          <t>16 - 1081</t>
        </is>
      </c>
      <c r="O534" t="inlineStr">
        <is>
          <t>TAC CMDC</t>
        </is>
      </c>
      <c r="P534" t="inlineStr">
        <is>
          <t>35,504,0</t>
        </is>
      </c>
      <c r="Q534" t="inlineStr">
        <is>
          <t>TAC CAPO/CRANIO/SELLA TURC/ORBITE SENZA E CON MDC</t>
        </is>
      </c>
      <c r="R534" t="inlineStr">
        <is>
          <t>87031</t>
        </is>
      </c>
      <c r="S534" t="inlineStr">
        <is>
          <t>6987031</t>
        </is>
      </c>
      <c r="T534" t="inlineStr">
        <is>
          <t>TAC DEL CRANIO SELLA TURCICA, ORBITE CON E SENZA CONTRASTO</t>
        </is>
      </c>
      <c r="AB534" t="inlineStr">
        <is>
          <t>N</t>
        </is>
      </c>
      <c r="AE534" t="inlineStr">
        <is>
          <t>S</t>
        </is>
      </c>
      <c r="AG534" t="inlineStr">
        <is>
          <t>N</t>
        </is>
      </c>
      <c r="AI534" t="inlineStr">
        <is>
          <t>N</t>
        </is>
      </c>
      <c r="AK534" t="inlineStr">
        <is>
          <t>S</t>
        </is>
      </c>
      <c r="AM534" t="inlineStr">
        <is>
          <t>S</t>
        </is>
      </c>
      <c r="AO534" t="inlineStr">
        <is>
          <t>S</t>
        </is>
      </c>
      <c r="AS534" t="inlineStr">
        <is>
          <t>69</t>
        </is>
      </c>
      <c r="AT534" t="inlineStr">
        <is>
          <t>Q00407</t>
        </is>
      </c>
      <c r="AU534" t="inlineStr">
        <is>
          <t>PATOLOGIE ONCOLOGICHE</t>
        </is>
      </c>
      <c r="AV534" t="inlineStr">
        <is>
          <t>U</t>
        </is>
      </c>
      <c r="AW534" t="inlineStr">
        <is>
          <t>0</t>
        </is>
      </c>
      <c r="BH534" s="6" t="n"/>
      <c r="BI534" s="6" t="inlineStr"/>
      <c r="BJ534" s="6" t="n"/>
      <c r="BK534" s="6" t="inlineStr"/>
      <c r="BL534" s="6" t="n"/>
      <c r="BV534" t="n">
        <v>14</v>
      </c>
      <c r="BX534" t="n">
        <v>99</v>
      </c>
      <c r="BZ534" t="inlineStr">
        <is>
          <t>G</t>
        </is>
      </c>
      <c r="CC534" t="inlineStr">
        <is>
          <t>S</t>
        </is>
      </c>
      <c r="CE534" t="inlineStr">
        <is>
          <t>S</t>
        </is>
      </c>
      <c r="CG534" t="inlineStr">
        <is>
          <t>S</t>
        </is>
      </c>
      <c r="CI534" t="inlineStr">
        <is>
          <t>S</t>
        </is>
      </c>
      <c r="CK534" t="inlineStr">
        <is>
          <t>S</t>
        </is>
      </c>
      <c r="CM534" t="inlineStr">
        <is>
          <t>S</t>
        </is>
      </c>
      <c r="CO534" s="5" t="n">
        <v>45140</v>
      </c>
      <c r="CP534" s="5" t="n">
        <v>45291</v>
      </c>
      <c r="CQ534" t="inlineStr">
        <is>
          <t>N</t>
        </is>
      </c>
      <c r="CR534" s="6" t="inlineStr">
        <is>
          <t>N</t>
        </is>
      </c>
      <c r="CU534" t="n">
        <v>5</v>
      </c>
      <c r="CW534" t="inlineStr">
        <is>
          <t>Via Jommelli</t>
        </is>
      </c>
      <c r="DF534" s="6" t="n"/>
      <c r="DG534" s="6" t="n"/>
      <c r="DH534" s="6" t="n"/>
      <c r="DI534" s="6" t="n"/>
    </row>
    <row r="535" hidden="1">
      <c r="A535" t="n">
        <v>534</v>
      </c>
      <c r="B535" t="n">
        <v>690330</v>
      </c>
      <c r="C535" t="inlineStr">
        <is>
          <t>ICCS</t>
        </is>
      </c>
      <c r="D535" t="inlineStr">
        <is>
          <t>000184</t>
        </is>
      </c>
      <c r="E535" t="inlineStr">
        <is>
          <t>ICCS</t>
        </is>
      </c>
      <c r="F535" t="inlineStr">
        <is>
          <t>Milano</t>
        </is>
      </c>
      <c r="I535" t="inlineStr">
        <is>
          <t>1 - 1081</t>
        </is>
      </c>
      <c r="J535" t="inlineStr">
        <is>
          <t xml:space="preserve">EQ. TAC 2 </t>
        </is>
      </c>
      <c r="K535" t="inlineStr">
        <is>
          <t>69 - RADIOLOGIA</t>
        </is>
      </c>
      <c r="L535" t="inlineStr">
        <is>
          <t>16 - 1081</t>
        </is>
      </c>
      <c r="M535" t="inlineStr">
        <is>
          <t>TAC CMDC</t>
        </is>
      </c>
      <c r="N535" t="inlineStr">
        <is>
          <t>16 - 1081</t>
        </is>
      </c>
      <c r="O535" t="inlineStr">
        <is>
          <t>TAC CMDC</t>
        </is>
      </c>
      <c r="P535" t="inlineStr">
        <is>
          <t>35,508,0</t>
        </is>
      </c>
      <c r="Q535" t="inlineStr">
        <is>
          <t>TAC ORBITE  SENZA E CON MDC</t>
        </is>
      </c>
      <c r="R535" t="inlineStr">
        <is>
          <t>87031</t>
        </is>
      </c>
      <c r="S535" t="inlineStr">
        <is>
          <t>6987031</t>
        </is>
      </c>
      <c r="T535" t="inlineStr">
        <is>
          <t>TAC DEL CRANIO SELLA TURCICA, ORBITE CON E SENZA CONTRASTO</t>
        </is>
      </c>
      <c r="AB535" t="inlineStr">
        <is>
          <t>N</t>
        </is>
      </c>
      <c r="AE535" t="inlineStr">
        <is>
          <t>S</t>
        </is>
      </c>
      <c r="AG535" t="inlineStr">
        <is>
          <t>N</t>
        </is>
      </c>
      <c r="AI535" t="inlineStr">
        <is>
          <t>N</t>
        </is>
      </c>
      <c r="AK535" t="inlineStr">
        <is>
          <t>S</t>
        </is>
      </c>
      <c r="AM535" t="inlineStr">
        <is>
          <t>S</t>
        </is>
      </c>
      <c r="AO535" t="inlineStr">
        <is>
          <t>S</t>
        </is>
      </c>
      <c r="AS535" t="inlineStr">
        <is>
          <t>69</t>
        </is>
      </c>
      <c r="AT535" t="inlineStr">
        <is>
          <t>Q00407</t>
        </is>
      </c>
      <c r="AU535" t="inlineStr">
        <is>
          <t>PATOLOGIE ONCOLOGICHE</t>
        </is>
      </c>
      <c r="AV535" t="inlineStr">
        <is>
          <t>U</t>
        </is>
      </c>
      <c r="AW535" t="inlineStr">
        <is>
          <t>0</t>
        </is>
      </c>
      <c r="BG535" t="inlineStr">
        <is>
          <t>D00322</t>
        </is>
      </c>
      <c r="BH535" s="6" t="n"/>
      <c r="BI535" s="6" t="inlineStr">
        <is>
          <t>ORBITE</t>
        </is>
      </c>
      <c r="BJ535" s="6" t="n"/>
      <c r="BK535" s="6" t="inlineStr">
        <is>
          <t>U</t>
        </is>
      </c>
      <c r="BL535" s="6" t="n"/>
      <c r="BV535" t="n">
        <v>14</v>
      </c>
      <c r="BX535" t="n">
        <v>99</v>
      </c>
      <c r="BZ535" t="inlineStr">
        <is>
          <t>G</t>
        </is>
      </c>
      <c r="CC535" t="inlineStr">
        <is>
          <t>S</t>
        </is>
      </c>
      <c r="CE535" t="inlineStr">
        <is>
          <t>S</t>
        </is>
      </c>
      <c r="CG535" t="inlineStr">
        <is>
          <t>S</t>
        </is>
      </c>
      <c r="CI535" t="inlineStr">
        <is>
          <t>S</t>
        </is>
      </c>
      <c r="CK535" t="inlineStr">
        <is>
          <t>S</t>
        </is>
      </c>
      <c r="CM535" t="inlineStr">
        <is>
          <t>S</t>
        </is>
      </c>
      <c r="CO535" s="5" t="n">
        <v>45140</v>
      </c>
      <c r="CP535" s="5" t="n">
        <v>45291</v>
      </c>
      <c r="CQ535" t="inlineStr">
        <is>
          <t>N</t>
        </is>
      </c>
      <c r="CR535" s="6" t="inlineStr">
        <is>
          <t>N</t>
        </is>
      </c>
      <c r="CU535" t="n">
        <v>5</v>
      </c>
      <c r="CW535" t="inlineStr">
        <is>
          <t>Via Jommelli</t>
        </is>
      </c>
      <c r="DF535" s="6" t="n"/>
      <c r="DG535" s="6" t="n"/>
      <c r="DH535" s="6" t="n"/>
      <c r="DI535" s="6" t="n"/>
    </row>
    <row r="536" hidden="1">
      <c r="A536" t="n">
        <v>535</v>
      </c>
      <c r="B536" t="n">
        <v>690330</v>
      </c>
      <c r="C536" t="inlineStr">
        <is>
          <t>ICCS</t>
        </is>
      </c>
      <c r="D536" t="inlineStr">
        <is>
          <t>000184</t>
        </is>
      </c>
      <c r="E536" t="inlineStr">
        <is>
          <t>ICCS</t>
        </is>
      </c>
      <c r="F536" t="inlineStr">
        <is>
          <t>Milano</t>
        </is>
      </c>
      <c r="I536" t="inlineStr">
        <is>
          <t>1 - 1081</t>
        </is>
      </c>
      <c r="J536" t="inlineStr">
        <is>
          <t xml:space="preserve">EQ. TAC 2 </t>
        </is>
      </c>
      <c r="K536" t="inlineStr">
        <is>
          <t>69 - RADIOLOGIA</t>
        </is>
      </c>
      <c r="L536" t="inlineStr">
        <is>
          <t>16 - 1081</t>
        </is>
      </c>
      <c r="M536" t="inlineStr">
        <is>
          <t>TAC CMDC</t>
        </is>
      </c>
      <c r="N536" t="inlineStr">
        <is>
          <t>16 - 1081</t>
        </is>
      </c>
      <c r="O536" t="inlineStr">
        <is>
          <t>TAC CMDC</t>
        </is>
      </c>
      <c r="P536" t="inlineStr">
        <is>
          <t>35,511,0</t>
        </is>
      </c>
      <c r="Q536" t="inlineStr">
        <is>
          <t>TAC ORECCHIO SENZA E CON MDC(ROCCHE+MASTOIDI+BASECRANICA+ANG</t>
        </is>
      </c>
      <c r="R536" t="inlineStr">
        <is>
          <t>87036</t>
        </is>
      </c>
      <c r="S536" t="inlineStr">
        <is>
          <t>6987036</t>
        </is>
      </c>
      <c r="T536" t="inlineStr">
        <is>
          <t>TAC DELL' ORECCHIO CON E SENZA CONTRASTO</t>
        </is>
      </c>
      <c r="AB536" t="inlineStr">
        <is>
          <t>S</t>
        </is>
      </c>
      <c r="AE536" t="inlineStr">
        <is>
          <t>S</t>
        </is>
      </c>
      <c r="AG536" t="inlineStr">
        <is>
          <t>N</t>
        </is>
      </c>
      <c r="AI536" t="inlineStr">
        <is>
          <t>N</t>
        </is>
      </c>
      <c r="AK536" t="inlineStr">
        <is>
          <t>S</t>
        </is>
      </c>
      <c r="AM536" t="inlineStr">
        <is>
          <t>S</t>
        </is>
      </c>
      <c r="AO536" t="inlineStr">
        <is>
          <t>S</t>
        </is>
      </c>
      <c r="AS536" t="inlineStr">
        <is>
          <t>69</t>
        </is>
      </c>
      <c r="AT536" t="inlineStr">
        <is>
          <t>Q00407</t>
        </is>
      </c>
      <c r="AU536" t="inlineStr">
        <is>
          <t>PATOLOGIE ONCOLOGICHE</t>
        </is>
      </c>
      <c r="AV536" t="inlineStr">
        <is>
          <t>U</t>
        </is>
      </c>
      <c r="AW536" t="inlineStr">
        <is>
          <t>0</t>
        </is>
      </c>
      <c r="BH536" s="6" t="n"/>
      <c r="BI536" s="6" t="inlineStr"/>
      <c r="BJ536" s="6" t="n"/>
      <c r="BK536" s="6" t="inlineStr"/>
      <c r="BL536" s="6" t="n"/>
      <c r="BV536" t="n">
        <v>14</v>
      </c>
      <c r="BX536" t="n">
        <v>99</v>
      </c>
      <c r="BZ536" t="inlineStr">
        <is>
          <t>G</t>
        </is>
      </c>
      <c r="CC536" t="inlineStr">
        <is>
          <t>S</t>
        </is>
      </c>
      <c r="CE536" t="inlineStr">
        <is>
          <t>S</t>
        </is>
      </c>
      <c r="CG536" t="inlineStr">
        <is>
          <t>S</t>
        </is>
      </c>
      <c r="CI536" t="inlineStr">
        <is>
          <t>S</t>
        </is>
      </c>
      <c r="CK536" t="inlineStr">
        <is>
          <t>S</t>
        </is>
      </c>
      <c r="CM536" t="inlineStr">
        <is>
          <t>S</t>
        </is>
      </c>
      <c r="CO536" s="5" t="n">
        <v>45140</v>
      </c>
      <c r="CP536" s="5" t="n">
        <v>45291</v>
      </c>
      <c r="CQ536" t="inlineStr">
        <is>
          <t>N</t>
        </is>
      </c>
      <c r="CR536" s="6" t="inlineStr">
        <is>
          <t>N</t>
        </is>
      </c>
      <c r="CU536" t="n">
        <v>5</v>
      </c>
      <c r="CW536" t="inlineStr">
        <is>
          <t>Via Jommelli</t>
        </is>
      </c>
    </row>
    <row r="537" hidden="1">
      <c r="A537" t="n">
        <v>536</v>
      </c>
      <c r="B537" t="n">
        <v>690330</v>
      </c>
      <c r="C537" t="inlineStr">
        <is>
          <t>ICCS</t>
        </is>
      </c>
      <c r="D537" t="inlineStr">
        <is>
          <t>000184</t>
        </is>
      </c>
      <c r="E537" t="inlineStr">
        <is>
          <t>ICCS</t>
        </is>
      </c>
      <c r="F537" t="inlineStr">
        <is>
          <t>Milano</t>
        </is>
      </c>
      <c r="I537" t="inlineStr">
        <is>
          <t>1 - 1081</t>
        </is>
      </c>
      <c r="J537" t="inlineStr">
        <is>
          <t xml:space="preserve">EQ. TAC 2 </t>
        </is>
      </c>
      <c r="K537" t="inlineStr">
        <is>
          <t>69 - RADIOLOGIA</t>
        </is>
      </c>
      <c r="L537" t="inlineStr">
        <is>
          <t>16 - 1081</t>
        </is>
      </c>
      <c r="M537" t="inlineStr">
        <is>
          <t>TAC CMDC</t>
        </is>
      </c>
      <c r="N537" t="inlineStr">
        <is>
          <t>16 - 1081</t>
        </is>
      </c>
      <c r="O537" t="inlineStr">
        <is>
          <t>TAC CMDC</t>
        </is>
      </c>
      <c r="P537" t="inlineStr">
        <is>
          <t>35,514,0</t>
        </is>
      </c>
      <c r="Q537" t="inlineStr">
        <is>
          <t>TAC MASSICCIOFACCIALE SENZA/CON MDC(MASCELLE+SENIPAR+ART.TEM</t>
        </is>
      </c>
      <c r="R537" t="inlineStr">
        <is>
          <t>87033</t>
        </is>
      </c>
      <c r="S537" t="inlineStr">
        <is>
          <t>6987033.01</t>
        </is>
      </c>
      <c r="T537" t="inlineStr">
        <is>
          <t>TAC MASSICCIO FACCIALE CON E SENZA CONTRASTO</t>
        </is>
      </c>
      <c r="AB537" t="inlineStr">
        <is>
          <t>S</t>
        </is>
      </c>
      <c r="AE537" t="inlineStr">
        <is>
          <t>S</t>
        </is>
      </c>
      <c r="AG537" t="inlineStr">
        <is>
          <t>N</t>
        </is>
      </c>
      <c r="AI537" t="inlineStr">
        <is>
          <t>N</t>
        </is>
      </c>
      <c r="AK537" t="inlineStr">
        <is>
          <t>S</t>
        </is>
      </c>
      <c r="AM537" t="inlineStr">
        <is>
          <t>S</t>
        </is>
      </c>
      <c r="AO537" t="inlineStr">
        <is>
          <t>S</t>
        </is>
      </c>
      <c r="AS537" t="inlineStr">
        <is>
          <t>69</t>
        </is>
      </c>
      <c r="AT537" t="inlineStr">
        <is>
          <t>Q00407</t>
        </is>
      </c>
      <c r="AU537" t="inlineStr">
        <is>
          <t>PATOLOGIE ONCOLOGICHE</t>
        </is>
      </c>
      <c r="AV537" t="inlineStr">
        <is>
          <t>U</t>
        </is>
      </c>
      <c r="AW537" t="inlineStr">
        <is>
          <t>0</t>
        </is>
      </c>
      <c r="BG537" t="inlineStr">
        <is>
          <t>D00307,D00308</t>
        </is>
      </c>
      <c r="BH537" s="6" t="n"/>
      <c r="BI537" s="6" t="inlineStr">
        <is>
          <t>ARTICOLAZIONE TEMPORO MANDIBOLARE DX,ARTICOLAZIONE TEMPORO MANDIBOLARE SX</t>
        </is>
      </c>
      <c r="BJ537" s="6" t="n"/>
      <c r="BK537" s="6" t="inlineStr">
        <is>
          <t>D</t>
        </is>
      </c>
      <c r="BL537" s="6" t="n"/>
      <c r="BV537" t="n">
        <v>14</v>
      </c>
      <c r="BX537" t="n">
        <v>99</v>
      </c>
      <c r="BZ537" t="inlineStr">
        <is>
          <t>G</t>
        </is>
      </c>
      <c r="CC537" t="inlineStr">
        <is>
          <t>S</t>
        </is>
      </c>
      <c r="CE537" t="inlineStr">
        <is>
          <t>S</t>
        </is>
      </c>
      <c r="CG537" t="inlineStr">
        <is>
          <t>S</t>
        </is>
      </c>
      <c r="CI537" t="inlineStr">
        <is>
          <t>S</t>
        </is>
      </c>
      <c r="CK537" t="inlineStr">
        <is>
          <t>S</t>
        </is>
      </c>
      <c r="CM537" t="inlineStr">
        <is>
          <t>S</t>
        </is>
      </c>
      <c r="CO537" s="5" t="n">
        <v>45140</v>
      </c>
      <c r="CP537" s="5" t="n">
        <v>45291</v>
      </c>
      <c r="CQ537" t="inlineStr">
        <is>
          <t>N</t>
        </is>
      </c>
      <c r="CR537" s="6" t="inlineStr">
        <is>
          <t>N</t>
        </is>
      </c>
      <c r="CU537" t="n">
        <v>5</v>
      </c>
      <c r="CW537" t="inlineStr">
        <is>
          <t>Via Jommelli</t>
        </is>
      </c>
    </row>
    <row r="538" hidden="1">
      <c r="A538" t="n">
        <v>537</v>
      </c>
      <c r="B538" t="n">
        <v>690330</v>
      </c>
      <c r="C538" t="inlineStr">
        <is>
          <t>ICCS</t>
        </is>
      </c>
      <c r="D538" t="inlineStr">
        <is>
          <t>000184</t>
        </is>
      </c>
      <c r="E538" t="inlineStr">
        <is>
          <t>ICCS</t>
        </is>
      </c>
      <c r="F538" t="inlineStr">
        <is>
          <t>Milano</t>
        </is>
      </c>
      <c r="I538" t="inlineStr">
        <is>
          <t>1 - 1081</t>
        </is>
      </c>
      <c r="J538" t="inlineStr">
        <is>
          <t xml:space="preserve">EQ. TAC 2 </t>
        </is>
      </c>
      <c r="K538" t="inlineStr">
        <is>
          <t>69 - RADIOLOGIA</t>
        </is>
      </c>
      <c r="L538" t="inlineStr">
        <is>
          <t>16 - 1081</t>
        </is>
      </c>
      <c r="M538" t="inlineStr">
        <is>
          <t>TAC CMDC</t>
        </is>
      </c>
      <c r="N538" t="inlineStr">
        <is>
          <t>16 - 1081</t>
        </is>
      </c>
      <c r="O538" t="inlineStr">
        <is>
          <t>TAC CMDC</t>
        </is>
      </c>
      <c r="P538" t="inlineStr">
        <is>
          <t>35,526,0</t>
        </is>
      </c>
      <c r="Q538" t="inlineStr">
        <is>
          <t>TAC ADDOME SUPERIORE SENZA E CON MDC</t>
        </is>
      </c>
      <c r="R538" t="inlineStr">
        <is>
          <t>88012</t>
        </is>
      </c>
      <c r="S538" t="inlineStr">
        <is>
          <t>6988012</t>
        </is>
      </c>
      <c r="T538" t="inlineStr">
        <is>
          <t>TAC ADDOME SUPERIORE CON E SENZA CONTRASTO</t>
        </is>
      </c>
      <c r="AB538" t="inlineStr">
        <is>
          <t>S</t>
        </is>
      </c>
      <c r="AE538" t="inlineStr">
        <is>
          <t>S</t>
        </is>
      </c>
      <c r="AG538" t="inlineStr">
        <is>
          <t>N</t>
        </is>
      </c>
      <c r="AI538" t="inlineStr">
        <is>
          <t>N</t>
        </is>
      </c>
      <c r="AK538" t="inlineStr">
        <is>
          <t>S</t>
        </is>
      </c>
      <c r="AM538" t="inlineStr">
        <is>
          <t>S</t>
        </is>
      </c>
      <c r="AO538" t="inlineStr">
        <is>
          <t>S</t>
        </is>
      </c>
      <c r="AS538" t="inlineStr">
        <is>
          <t>69</t>
        </is>
      </c>
      <c r="AT538" t="inlineStr">
        <is>
          <t>Q00407</t>
        </is>
      </c>
      <c r="AU538" t="inlineStr">
        <is>
          <t>PATOLOGIE ONCOLOGICHE</t>
        </is>
      </c>
      <c r="AV538" t="inlineStr">
        <is>
          <t>U</t>
        </is>
      </c>
      <c r="AW538" t="inlineStr">
        <is>
          <t>0</t>
        </is>
      </c>
      <c r="BG538" t="inlineStr">
        <is>
          <t>D00038</t>
        </is>
      </c>
      <c r="BH538" s="6" t="n"/>
      <c r="BI538" s="6" t="inlineStr">
        <is>
          <t>ANSE INTESTINALI</t>
        </is>
      </c>
      <c r="BJ538" s="6" t="n"/>
      <c r="BK538" s="6" t="inlineStr">
        <is>
          <t>D</t>
        </is>
      </c>
      <c r="BL538" s="6" t="n"/>
      <c r="BV538" t="n">
        <v>14</v>
      </c>
      <c r="BX538" t="n">
        <v>99</v>
      </c>
      <c r="BZ538" t="inlineStr">
        <is>
          <t>G</t>
        </is>
      </c>
      <c r="CC538" t="inlineStr">
        <is>
          <t>S</t>
        </is>
      </c>
      <c r="CE538" t="inlineStr">
        <is>
          <t>S</t>
        </is>
      </c>
      <c r="CG538" t="inlineStr">
        <is>
          <t>S</t>
        </is>
      </c>
      <c r="CI538" t="inlineStr">
        <is>
          <t>S</t>
        </is>
      </c>
      <c r="CK538" t="inlineStr">
        <is>
          <t>S</t>
        </is>
      </c>
      <c r="CM538" t="inlineStr">
        <is>
          <t>S</t>
        </is>
      </c>
      <c r="CO538" s="5" t="n">
        <v>45140</v>
      </c>
      <c r="CP538" s="5" t="n">
        <v>45291</v>
      </c>
      <c r="CQ538" t="inlineStr">
        <is>
          <t>N</t>
        </is>
      </c>
      <c r="CR538" s="6" t="inlineStr">
        <is>
          <t>N</t>
        </is>
      </c>
      <c r="CU538" t="n">
        <v>5</v>
      </c>
      <c r="CW538" t="inlineStr">
        <is>
          <t>Via Jommelli</t>
        </is>
      </c>
    </row>
    <row r="539" hidden="1">
      <c r="A539" t="n">
        <v>538</v>
      </c>
      <c r="B539" t="n">
        <v>690330</v>
      </c>
      <c r="C539" t="inlineStr">
        <is>
          <t>ICCS</t>
        </is>
      </c>
      <c r="D539" t="inlineStr">
        <is>
          <t>000184</t>
        </is>
      </c>
      <c r="E539" t="inlineStr">
        <is>
          <t>ICCS</t>
        </is>
      </c>
      <c r="F539" t="inlineStr">
        <is>
          <t>Milano</t>
        </is>
      </c>
      <c r="I539" t="inlineStr">
        <is>
          <t>1 - 1081</t>
        </is>
      </c>
      <c r="J539" t="inlineStr">
        <is>
          <t xml:space="preserve">EQ. TAC 2 </t>
        </is>
      </c>
      <c r="K539" t="inlineStr">
        <is>
          <t>69 - RADIOLOGIA</t>
        </is>
      </c>
      <c r="L539" t="inlineStr">
        <is>
          <t>16 - 1081</t>
        </is>
      </c>
      <c r="M539" t="inlineStr">
        <is>
          <t>TAC CMDC</t>
        </is>
      </c>
      <c r="N539" t="inlineStr">
        <is>
          <t>16 - 1081</t>
        </is>
      </c>
      <c r="O539" t="inlineStr">
        <is>
          <t>TAC CMDC</t>
        </is>
      </c>
      <c r="P539" t="inlineStr">
        <is>
          <t>35,526,0</t>
        </is>
      </c>
      <c r="Q539" t="inlineStr">
        <is>
          <t>TAC ADDOME SUPERIORE SENZA E CON MDC</t>
        </is>
      </c>
      <c r="R539" t="inlineStr">
        <is>
          <t>88012</t>
        </is>
      </c>
      <c r="S539" t="inlineStr">
        <is>
          <t>6988012.01</t>
        </is>
      </c>
      <c r="T539" t="inlineStr">
        <is>
          <t>ANGIO-TAC AORTA ADDOMINALE</t>
        </is>
      </c>
      <c r="AB539" t="inlineStr">
        <is>
          <t>S</t>
        </is>
      </c>
      <c r="AE539" t="inlineStr">
        <is>
          <t>S</t>
        </is>
      </c>
      <c r="AG539" t="inlineStr">
        <is>
          <t>N</t>
        </is>
      </c>
      <c r="AI539" t="inlineStr">
        <is>
          <t>N</t>
        </is>
      </c>
      <c r="AK539" t="inlineStr">
        <is>
          <t>S</t>
        </is>
      </c>
      <c r="AM539" t="inlineStr">
        <is>
          <t>S</t>
        </is>
      </c>
      <c r="AO539" t="inlineStr">
        <is>
          <t>S</t>
        </is>
      </c>
      <c r="AS539" t="inlineStr">
        <is>
          <t>69</t>
        </is>
      </c>
      <c r="AT539" t="inlineStr">
        <is>
          <t>Q00407</t>
        </is>
      </c>
      <c r="AU539" t="inlineStr">
        <is>
          <t>PATOLOGIE ONCOLOGICHE</t>
        </is>
      </c>
      <c r="AV539" t="inlineStr">
        <is>
          <t>U</t>
        </is>
      </c>
      <c r="AW539" t="inlineStr">
        <is>
          <t>0</t>
        </is>
      </c>
      <c r="BG539" t="inlineStr">
        <is>
          <t>D00038</t>
        </is>
      </c>
      <c r="BH539" s="6" t="n"/>
      <c r="BI539" s="6" t="inlineStr">
        <is>
          <t>ANSE INTESTINALI</t>
        </is>
      </c>
      <c r="BJ539" s="6" t="n"/>
      <c r="BK539" s="6" t="inlineStr">
        <is>
          <t>D</t>
        </is>
      </c>
      <c r="BL539" s="6" t="n"/>
      <c r="BV539" t="n">
        <v>14</v>
      </c>
      <c r="BX539" t="n">
        <v>99</v>
      </c>
      <c r="BZ539" t="inlineStr">
        <is>
          <t>G</t>
        </is>
      </c>
      <c r="CC539" t="inlineStr">
        <is>
          <t>S</t>
        </is>
      </c>
      <c r="CE539" t="inlineStr">
        <is>
          <t>S</t>
        </is>
      </c>
      <c r="CG539" t="inlineStr">
        <is>
          <t>S</t>
        </is>
      </c>
      <c r="CI539" t="inlineStr">
        <is>
          <t>S</t>
        </is>
      </c>
      <c r="CK539" t="inlineStr">
        <is>
          <t>S</t>
        </is>
      </c>
      <c r="CM539" t="inlineStr">
        <is>
          <t>S</t>
        </is>
      </c>
      <c r="CO539" s="5" t="n">
        <v>45140</v>
      </c>
      <c r="CP539" s="5" t="n">
        <v>45291</v>
      </c>
      <c r="CQ539" t="inlineStr">
        <is>
          <t>N</t>
        </is>
      </c>
      <c r="CR539" s="6" t="inlineStr">
        <is>
          <t>N</t>
        </is>
      </c>
      <c r="CU539" t="n">
        <v>5</v>
      </c>
      <c r="CW539" t="inlineStr">
        <is>
          <t>Via Jommelli</t>
        </is>
      </c>
    </row>
    <row r="540" hidden="1">
      <c r="A540" t="n">
        <v>539</v>
      </c>
      <c r="B540" t="n">
        <v>690330</v>
      </c>
      <c r="C540" t="inlineStr">
        <is>
          <t>ICCS</t>
        </is>
      </c>
      <c r="D540" t="inlineStr">
        <is>
          <t>000184</t>
        </is>
      </c>
      <c r="E540" t="inlineStr">
        <is>
          <t>ICCS</t>
        </is>
      </c>
      <c r="F540" t="inlineStr">
        <is>
          <t>Milano</t>
        </is>
      </c>
      <c r="I540" t="inlineStr">
        <is>
          <t>1 - 1081</t>
        </is>
      </c>
      <c r="J540" t="inlineStr">
        <is>
          <t xml:space="preserve">EQ. TAC 2 </t>
        </is>
      </c>
      <c r="K540" t="inlineStr">
        <is>
          <t>69 - RADIOLOGIA</t>
        </is>
      </c>
      <c r="L540" t="inlineStr">
        <is>
          <t>16 - 1081</t>
        </is>
      </c>
      <c r="M540" t="inlineStr">
        <is>
          <t>TAC CMDC</t>
        </is>
      </c>
      <c r="N540" t="inlineStr">
        <is>
          <t>16 - 1081</t>
        </is>
      </c>
      <c r="O540" t="inlineStr">
        <is>
          <t>TAC CMDC</t>
        </is>
      </c>
      <c r="P540" t="inlineStr">
        <is>
          <t>35,526,0</t>
        </is>
      </c>
      <c r="Q540" t="inlineStr">
        <is>
          <t>TAC ADDOME SUPERIORE SENZA E CON MDC</t>
        </is>
      </c>
      <c r="R540" t="inlineStr">
        <is>
          <t>88012</t>
        </is>
      </c>
      <c r="S540" t="inlineStr">
        <is>
          <t>6988012.02</t>
        </is>
      </c>
      <c r="T540" t="inlineStr">
        <is>
          <t>ANGIO-TAC ARTERIE RENALI</t>
        </is>
      </c>
      <c r="AB540" t="inlineStr">
        <is>
          <t>S</t>
        </is>
      </c>
      <c r="AE540" t="inlineStr">
        <is>
          <t>S</t>
        </is>
      </c>
      <c r="AG540" t="inlineStr">
        <is>
          <t>N</t>
        </is>
      </c>
      <c r="AI540" t="inlineStr">
        <is>
          <t>N</t>
        </is>
      </c>
      <c r="AK540" t="inlineStr">
        <is>
          <t>S</t>
        </is>
      </c>
      <c r="AM540" t="inlineStr">
        <is>
          <t>S</t>
        </is>
      </c>
      <c r="AO540" t="inlineStr">
        <is>
          <t>S</t>
        </is>
      </c>
      <c r="AS540" t="inlineStr">
        <is>
          <t>69</t>
        </is>
      </c>
      <c r="AT540" t="inlineStr">
        <is>
          <t>Q00407</t>
        </is>
      </c>
      <c r="AU540" t="inlineStr">
        <is>
          <t>PATOLOGIE ONCOLOGICHE</t>
        </is>
      </c>
      <c r="AV540" t="inlineStr">
        <is>
          <t>U</t>
        </is>
      </c>
      <c r="AW540" t="inlineStr">
        <is>
          <t>0</t>
        </is>
      </c>
      <c r="BG540" t="inlineStr">
        <is>
          <t>D00038</t>
        </is>
      </c>
      <c r="BH540" s="6" t="n"/>
      <c r="BI540" s="6" t="inlineStr">
        <is>
          <t>ANSE INTESTINALI</t>
        </is>
      </c>
      <c r="BJ540" s="6" t="n"/>
      <c r="BK540" s="6" t="inlineStr">
        <is>
          <t>D</t>
        </is>
      </c>
      <c r="BL540" s="6" t="n"/>
      <c r="BV540" t="n">
        <v>14</v>
      </c>
      <c r="BX540" t="n">
        <v>99</v>
      </c>
      <c r="BZ540" t="inlineStr">
        <is>
          <t>G</t>
        </is>
      </c>
      <c r="CC540" t="inlineStr">
        <is>
          <t>S</t>
        </is>
      </c>
      <c r="CE540" t="inlineStr">
        <is>
          <t>S</t>
        </is>
      </c>
      <c r="CG540" t="inlineStr">
        <is>
          <t>S</t>
        </is>
      </c>
      <c r="CI540" t="inlineStr">
        <is>
          <t>S</t>
        </is>
      </c>
      <c r="CK540" t="inlineStr">
        <is>
          <t>S</t>
        </is>
      </c>
      <c r="CM540" t="inlineStr">
        <is>
          <t>S</t>
        </is>
      </c>
      <c r="CO540" s="5" t="n">
        <v>45140</v>
      </c>
      <c r="CP540" s="5" t="n">
        <v>45291</v>
      </c>
      <c r="CQ540" t="inlineStr">
        <is>
          <t>N</t>
        </is>
      </c>
      <c r="CR540" s="6" t="inlineStr">
        <is>
          <t>N</t>
        </is>
      </c>
      <c r="CU540" t="n">
        <v>5</v>
      </c>
      <c r="CW540" t="inlineStr">
        <is>
          <t>Via Jommelli</t>
        </is>
      </c>
    </row>
    <row r="541" hidden="1">
      <c r="A541" t="n">
        <v>540</v>
      </c>
      <c r="B541" t="n">
        <v>690330</v>
      </c>
      <c r="C541" t="inlineStr">
        <is>
          <t>ICCS</t>
        </is>
      </c>
      <c r="D541" t="inlineStr">
        <is>
          <t>000184</t>
        </is>
      </c>
      <c r="E541" t="inlineStr">
        <is>
          <t>ICCS</t>
        </is>
      </c>
      <c r="F541" t="inlineStr">
        <is>
          <t>Milano</t>
        </is>
      </c>
      <c r="I541" t="inlineStr">
        <is>
          <t>1 - 1081</t>
        </is>
      </c>
      <c r="J541" t="inlineStr">
        <is>
          <t xml:space="preserve">EQ. TAC 2 </t>
        </is>
      </c>
      <c r="K541" t="inlineStr">
        <is>
          <t>69 - RADIOLOGIA</t>
        </is>
      </c>
      <c r="L541" t="inlineStr">
        <is>
          <t>16 - 1081</t>
        </is>
      </c>
      <c r="M541" t="inlineStr">
        <is>
          <t>TAC CMDC</t>
        </is>
      </c>
      <c r="N541" t="inlineStr">
        <is>
          <t>16 - 1081</t>
        </is>
      </c>
      <c r="O541" t="inlineStr">
        <is>
          <t>TAC CMDC</t>
        </is>
      </c>
      <c r="P541" t="inlineStr">
        <is>
          <t>35,529,0</t>
        </is>
      </c>
      <c r="Q541" t="inlineStr">
        <is>
          <t>TAC ADDOME INFERIORE  SENZA E CON MDC</t>
        </is>
      </c>
      <c r="R541" t="inlineStr">
        <is>
          <t>88014</t>
        </is>
      </c>
      <c r="S541" t="inlineStr">
        <is>
          <t>6988014</t>
        </is>
      </c>
      <c r="T541" t="inlineStr">
        <is>
          <t>TAC ADDOME INFERIORE CON E SENZA CONTRASTO</t>
        </is>
      </c>
      <c r="AB541" t="inlineStr">
        <is>
          <t>S</t>
        </is>
      </c>
      <c r="AE541" t="inlineStr">
        <is>
          <t>S</t>
        </is>
      </c>
      <c r="AG541" t="inlineStr">
        <is>
          <t>N</t>
        </is>
      </c>
      <c r="AI541" t="inlineStr">
        <is>
          <t>N</t>
        </is>
      </c>
      <c r="AK541" t="inlineStr">
        <is>
          <t>S</t>
        </is>
      </c>
      <c r="AM541" t="inlineStr">
        <is>
          <t>S</t>
        </is>
      </c>
      <c r="AO541" t="inlineStr">
        <is>
          <t>S</t>
        </is>
      </c>
      <c r="AS541" t="inlineStr">
        <is>
          <t>69</t>
        </is>
      </c>
      <c r="AT541" t="inlineStr">
        <is>
          <t>Q00407</t>
        </is>
      </c>
      <c r="AU541" t="inlineStr">
        <is>
          <t>PATOLOGIE ONCOLOGICHE</t>
        </is>
      </c>
      <c r="AV541" t="inlineStr">
        <is>
          <t>U</t>
        </is>
      </c>
      <c r="AW541" t="inlineStr">
        <is>
          <t>0</t>
        </is>
      </c>
      <c r="BG541" t="inlineStr">
        <is>
          <t>D00038</t>
        </is>
      </c>
      <c r="BH541" s="6" t="n"/>
      <c r="BI541" s="6" t="inlineStr">
        <is>
          <t>ANSE INTESTINALI</t>
        </is>
      </c>
      <c r="BJ541" s="6" t="n"/>
      <c r="BK541" s="6" t="inlineStr">
        <is>
          <t>D</t>
        </is>
      </c>
      <c r="BL541" s="6" t="n"/>
      <c r="BV541" t="n">
        <v>14</v>
      </c>
      <c r="BX541" t="n">
        <v>99</v>
      </c>
      <c r="BZ541" t="inlineStr">
        <is>
          <t>G</t>
        </is>
      </c>
      <c r="CC541" t="inlineStr">
        <is>
          <t>S</t>
        </is>
      </c>
      <c r="CE541" t="inlineStr">
        <is>
          <t>S</t>
        </is>
      </c>
      <c r="CG541" t="inlineStr">
        <is>
          <t>S</t>
        </is>
      </c>
      <c r="CI541" t="inlineStr">
        <is>
          <t>S</t>
        </is>
      </c>
      <c r="CK541" t="inlineStr">
        <is>
          <t>S</t>
        </is>
      </c>
      <c r="CM541" t="inlineStr">
        <is>
          <t>S</t>
        </is>
      </c>
      <c r="CO541" s="5" t="n">
        <v>45140</v>
      </c>
      <c r="CP541" s="5" t="n">
        <v>45291</v>
      </c>
      <c r="CQ541" t="inlineStr">
        <is>
          <t>N</t>
        </is>
      </c>
      <c r="CR541" s="6" t="inlineStr">
        <is>
          <t>N</t>
        </is>
      </c>
      <c r="CU541" t="n">
        <v>5</v>
      </c>
      <c r="CW541" t="inlineStr">
        <is>
          <t>Via Jommelli</t>
        </is>
      </c>
    </row>
    <row r="542" hidden="1">
      <c r="A542" t="n">
        <v>541</v>
      </c>
      <c r="B542" t="n">
        <v>690330</v>
      </c>
      <c r="C542" t="inlineStr">
        <is>
          <t>ICCS</t>
        </is>
      </c>
      <c r="D542" t="inlineStr">
        <is>
          <t>000184</t>
        </is>
      </c>
      <c r="E542" t="inlineStr">
        <is>
          <t>ICCS</t>
        </is>
      </c>
      <c r="F542" t="inlineStr">
        <is>
          <t>Milano</t>
        </is>
      </c>
      <c r="I542" t="inlineStr">
        <is>
          <t>1 - 1081</t>
        </is>
      </c>
      <c r="J542" t="inlineStr">
        <is>
          <t xml:space="preserve">EQ. TAC 2 </t>
        </is>
      </c>
      <c r="K542" t="inlineStr">
        <is>
          <t>69 - RADIOLOGIA</t>
        </is>
      </c>
      <c r="L542" t="inlineStr">
        <is>
          <t>16 - 1081</t>
        </is>
      </c>
      <c r="M542" t="inlineStr">
        <is>
          <t>TAC CMDC</t>
        </is>
      </c>
      <c r="N542" t="inlineStr">
        <is>
          <t>16 - 1081</t>
        </is>
      </c>
      <c r="O542" t="inlineStr">
        <is>
          <t>TAC CMDC</t>
        </is>
      </c>
      <c r="P542" t="inlineStr">
        <is>
          <t>35,535,0</t>
        </is>
      </c>
      <c r="Q542" t="inlineStr">
        <is>
          <t>TAC TORACE SENZA E CON MDC(POLM,AORTA TOR.,STERNO,TRACHEA,</t>
        </is>
      </c>
      <c r="R542" t="inlineStr">
        <is>
          <t>87411</t>
        </is>
      </c>
      <c r="S542" t="inlineStr">
        <is>
          <t>6987411</t>
        </is>
      </c>
      <c r="T542" t="inlineStr">
        <is>
          <t>TAC TORACE CON E SENZA CONTRASTO</t>
        </is>
      </c>
      <c r="AB542" t="inlineStr">
        <is>
          <t>S</t>
        </is>
      </c>
      <c r="AE542" t="inlineStr">
        <is>
          <t>S</t>
        </is>
      </c>
      <c r="AG542" t="inlineStr">
        <is>
          <t>N</t>
        </is>
      </c>
      <c r="AI542" t="inlineStr">
        <is>
          <t>N</t>
        </is>
      </c>
      <c r="AK542" t="inlineStr">
        <is>
          <t>S</t>
        </is>
      </c>
      <c r="AM542" t="inlineStr">
        <is>
          <t>S</t>
        </is>
      </c>
      <c r="AO542" t="inlineStr">
        <is>
          <t>S</t>
        </is>
      </c>
      <c r="AS542" t="inlineStr">
        <is>
          <t>69</t>
        </is>
      </c>
      <c r="AT542" t="inlineStr">
        <is>
          <t>Q00407</t>
        </is>
      </c>
      <c r="AU542" t="inlineStr">
        <is>
          <t>PATOLOGIE ONCOLOGICHE</t>
        </is>
      </c>
      <c r="AV542" t="inlineStr">
        <is>
          <t>U</t>
        </is>
      </c>
      <c r="AW542" t="inlineStr">
        <is>
          <t>0</t>
        </is>
      </c>
      <c r="BG542" t="inlineStr">
        <is>
          <t>D00165</t>
        </is>
      </c>
      <c r="BH542" s="6" t="n"/>
      <c r="BI542" s="6" t="inlineStr">
        <is>
          <t>GABBIA TORACICA</t>
        </is>
      </c>
      <c r="BJ542" s="6" t="n"/>
      <c r="BK542" s="6" t="inlineStr">
        <is>
          <t>D</t>
        </is>
      </c>
      <c r="BL542" s="6" t="n"/>
      <c r="BV542" t="n">
        <v>14</v>
      </c>
      <c r="BX542" t="n">
        <v>99</v>
      </c>
      <c r="BZ542" t="inlineStr">
        <is>
          <t>G</t>
        </is>
      </c>
      <c r="CC542" t="inlineStr">
        <is>
          <t>S</t>
        </is>
      </c>
      <c r="CE542" t="inlineStr">
        <is>
          <t>S</t>
        </is>
      </c>
      <c r="CG542" t="inlineStr">
        <is>
          <t>S</t>
        </is>
      </c>
      <c r="CI542" t="inlineStr">
        <is>
          <t>S</t>
        </is>
      </c>
      <c r="CK542" t="inlineStr">
        <is>
          <t>S</t>
        </is>
      </c>
      <c r="CM542" t="inlineStr">
        <is>
          <t>S</t>
        </is>
      </c>
      <c r="CO542" s="5" t="n">
        <v>45140</v>
      </c>
      <c r="CP542" s="5" t="n">
        <v>45291</v>
      </c>
      <c r="CQ542" t="inlineStr">
        <is>
          <t>N</t>
        </is>
      </c>
      <c r="CR542" s="6" t="inlineStr">
        <is>
          <t>N</t>
        </is>
      </c>
      <c r="CU542" t="n">
        <v>5</v>
      </c>
      <c r="CW542" t="inlineStr">
        <is>
          <t>Via Jommelli</t>
        </is>
      </c>
    </row>
    <row r="543" hidden="1">
      <c r="A543" t="n">
        <v>542</v>
      </c>
      <c r="B543" t="n">
        <v>690330</v>
      </c>
      <c r="C543" t="inlineStr">
        <is>
          <t>ICCS</t>
        </is>
      </c>
      <c r="D543" t="inlineStr">
        <is>
          <t>000184</t>
        </is>
      </c>
      <c r="E543" t="inlineStr">
        <is>
          <t>ICCS</t>
        </is>
      </c>
      <c r="F543" t="inlineStr">
        <is>
          <t>Milano</t>
        </is>
      </c>
      <c r="I543" t="inlineStr">
        <is>
          <t>1 - 1081</t>
        </is>
      </c>
      <c r="J543" t="inlineStr">
        <is>
          <t xml:space="preserve">EQ. TAC 2 </t>
        </is>
      </c>
      <c r="K543" t="inlineStr">
        <is>
          <t>69 - RADIOLOGIA</t>
        </is>
      </c>
      <c r="L543" t="inlineStr">
        <is>
          <t>16 - 1081</t>
        </is>
      </c>
      <c r="M543" t="inlineStr">
        <is>
          <t>TAC CMDC</t>
        </is>
      </c>
      <c r="N543" t="inlineStr">
        <is>
          <t>16 - 1081</t>
        </is>
      </c>
      <c r="O543" t="inlineStr">
        <is>
          <t>TAC CMDC</t>
        </is>
      </c>
      <c r="P543" t="inlineStr">
        <is>
          <t>35,582,0</t>
        </is>
      </c>
      <c r="Q543" t="inlineStr">
        <is>
          <t>TAC ADDOME COMPLETO SENZA/CON  MDC.</t>
        </is>
      </c>
      <c r="R543" t="inlineStr">
        <is>
          <t>88016</t>
        </is>
      </c>
      <c r="S543" t="inlineStr">
        <is>
          <t>6988016</t>
        </is>
      </c>
      <c r="T543" t="inlineStr">
        <is>
          <t>TAC ADDOME COMPLETO CON E SENZA CONTRASTO</t>
        </is>
      </c>
      <c r="AB543" t="inlineStr">
        <is>
          <t>S</t>
        </is>
      </c>
      <c r="AE543" t="inlineStr">
        <is>
          <t>S</t>
        </is>
      </c>
      <c r="AG543" t="inlineStr">
        <is>
          <t>N</t>
        </is>
      </c>
      <c r="AI543" t="inlineStr">
        <is>
          <t>N</t>
        </is>
      </c>
      <c r="AK543" t="inlineStr">
        <is>
          <t>S</t>
        </is>
      </c>
      <c r="AM543" t="inlineStr">
        <is>
          <t>S</t>
        </is>
      </c>
      <c r="AO543" t="inlineStr">
        <is>
          <t>S</t>
        </is>
      </c>
      <c r="AS543" t="inlineStr">
        <is>
          <t>69</t>
        </is>
      </c>
      <c r="AT543" t="inlineStr">
        <is>
          <t>Q00407</t>
        </is>
      </c>
      <c r="AU543" t="inlineStr">
        <is>
          <t>PATOLOGIE ONCOLOGICHE</t>
        </is>
      </c>
      <c r="AV543" t="inlineStr">
        <is>
          <t>U</t>
        </is>
      </c>
      <c r="AW543" t="inlineStr">
        <is>
          <t>0</t>
        </is>
      </c>
      <c r="BG543" t="inlineStr">
        <is>
          <t>D00259</t>
        </is>
      </c>
      <c r="BH543" s="6" t="n"/>
      <c r="BI543" s="6" t="inlineStr">
        <is>
          <t>AORTA ADDOMINALE</t>
        </is>
      </c>
      <c r="BJ543" s="6" t="n"/>
      <c r="BK543" s="6" t="inlineStr">
        <is>
          <t>U</t>
        </is>
      </c>
      <c r="BL543" s="6" t="n"/>
      <c r="BV543" t="n">
        <v>14</v>
      </c>
      <c r="BX543" t="n">
        <v>99</v>
      </c>
      <c r="BZ543" t="inlineStr">
        <is>
          <t>G</t>
        </is>
      </c>
      <c r="CC543" t="inlineStr">
        <is>
          <t>S</t>
        </is>
      </c>
      <c r="CE543" t="inlineStr">
        <is>
          <t>S</t>
        </is>
      </c>
      <c r="CG543" t="inlineStr">
        <is>
          <t>S</t>
        </is>
      </c>
      <c r="CI543" t="inlineStr">
        <is>
          <t>S</t>
        </is>
      </c>
      <c r="CK543" t="inlineStr">
        <is>
          <t>S</t>
        </is>
      </c>
      <c r="CM543" t="inlineStr">
        <is>
          <t>S</t>
        </is>
      </c>
      <c r="CO543" s="5" t="n">
        <v>45140</v>
      </c>
      <c r="CP543" s="5" t="n">
        <v>45291</v>
      </c>
      <c r="CQ543" t="inlineStr">
        <is>
          <t>N</t>
        </is>
      </c>
      <c r="CR543" s="6" t="inlineStr">
        <is>
          <t>N</t>
        </is>
      </c>
      <c r="CU543" t="n">
        <v>5</v>
      </c>
      <c r="CW543" t="inlineStr">
        <is>
          <t>Via Jommelli</t>
        </is>
      </c>
    </row>
    <row r="544" hidden="1">
      <c r="A544" t="n">
        <v>543</v>
      </c>
      <c r="B544" t="n">
        <v>690330</v>
      </c>
      <c r="C544" t="inlineStr">
        <is>
          <t>ICCS</t>
        </is>
      </c>
      <c r="D544" t="inlineStr">
        <is>
          <t>000184</t>
        </is>
      </c>
      <c r="E544" t="inlineStr">
        <is>
          <t>ICCS</t>
        </is>
      </c>
      <c r="F544" t="inlineStr">
        <is>
          <t>Milano</t>
        </is>
      </c>
      <c r="I544" t="inlineStr">
        <is>
          <t>1 - 1081</t>
        </is>
      </c>
      <c r="J544" t="inlineStr">
        <is>
          <t xml:space="preserve">EQ. TAC 2 </t>
        </is>
      </c>
      <c r="K544" t="inlineStr">
        <is>
          <t>69 - RADIOLOGIA</t>
        </is>
      </c>
      <c r="L544" t="inlineStr">
        <is>
          <t>16 - 1081</t>
        </is>
      </c>
      <c r="M544" t="inlineStr">
        <is>
          <t>TAC CMDC</t>
        </is>
      </c>
      <c r="N544" t="inlineStr">
        <is>
          <t>16 - 1081</t>
        </is>
      </c>
      <c r="O544" t="inlineStr">
        <is>
          <t>TAC CMDC</t>
        </is>
      </c>
      <c r="P544" t="inlineStr">
        <is>
          <t>35,583,0</t>
        </is>
      </c>
      <c r="Q544" t="inlineStr">
        <is>
          <t>TAC  BACINO (ART. SACRO-ILIACHE)</t>
        </is>
      </c>
      <c r="R544" t="inlineStr">
        <is>
          <t>88385</t>
        </is>
      </c>
      <c r="S544" t="inlineStr">
        <is>
          <t>6988385</t>
        </is>
      </c>
      <c r="T544" t="inlineStr">
        <is>
          <t>TAC BACINO E ARTICOLAZIONI SACROILIACA</t>
        </is>
      </c>
      <c r="AB544" t="inlineStr">
        <is>
          <t>S</t>
        </is>
      </c>
      <c r="AE544" t="inlineStr">
        <is>
          <t>S</t>
        </is>
      </c>
      <c r="AG544" t="inlineStr">
        <is>
          <t>N</t>
        </is>
      </c>
      <c r="AI544" t="inlineStr">
        <is>
          <t>N</t>
        </is>
      </c>
      <c r="AK544" t="inlineStr">
        <is>
          <t>S</t>
        </is>
      </c>
      <c r="AM544" t="inlineStr">
        <is>
          <t>S</t>
        </is>
      </c>
      <c r="AO544" t="inlineStr">
        <is>
          <t>S</t>
        </is>
      </c>
      <c r="AS544" t="inlineStr">
        <is>
          <t>69</t>
        </is>
      </c>
      <c r="AT544" t="inlineStr">
        <is>
          <t>Q00407</t>
        </is>
      </c>
      <c r="AU544" t="inlineStr">
        <is>
          <t>PATOLOGIE ONCOLOGICHE</t>
        </is>
      </c>
      <c r="AV544" t="inlineStr">
        <is>
          <t>U</t>
        </is>
      </c>
      <c r="AW544" t="inlineStr">
        <is>
          <t>0</t>
        </is>
      </c>
      <c r="BH544" s="6" t="n"/>
      <c r="BI544" s="6" t="inlineStr"/>
      <c r="BJ544" s="6" t="n"/>
      <c r="BK544" s="6" t="inlineStr"/>
      <c r="BL544" s="6" t="n"/>
      <c r="BV544" t="n">
        <v>14</v>
      </c>
      <c r="BX544" t="n">
        <v>99</v>
      </c>
      <c r="BZ544" t="inlineStr">
        <is>
          <t>G</t>
        </is>
      </c>
      <c r="CC544" t="inlineStr">
        <is>
          <t>S</t>
        </is>
      </c>
      <c r="CE544" t="inlineStr">
        <is>
          <t>S</t>
        </is>
      </c>
      <c r="CG544" t="inlineStr">
        <is>
          <t>S</t>
        </is>
      </c>
      <c r="CI544" t="inlineStr">
        <is>
          <t>S</t>
        </is>
      </c>
      <c r="CK544" t="inlineStr">
        <is>
          <t>S</t>
        </is>
      </c>
      <c r="CM544" t="inlineStr">
        <is>
          <t>S</t>
        </is>
      </c>
      <c r="CO544" s="5" t="n">
        <v>45140</v>
      </c>
      <c r="CP544" s="5" t="n">
        <v>45291</v>
      </c>
      <c r="CQ544" t="inlineStr">
        <is>
          <t>N</t>
        </is>
      </c>
      <c r="CR544" s="6" t="inlineStr">
        <is>
          <t>N</t>
        </is>
      </c>
      <c r="CU544" t="n">
        <v>5</v>
      </c>
      <c r="CW544" t="inlineStr">
        <is>
          <t>Via Jommelli</t>
        </is>
      </c>
    </row>
    <row r="545" hidden="1">
      <c r="A545" t="n">
        <v>544</v>
      </c>
      <c r="B545" t="n">
        <v>690330</v>
      </c>
      <c r="C545" t="inlineStr">
        <is>
          <t>ICCS</t>
        </is>
      </c>
      <c r="D545" t="inlineStr">
        <is>
          <t>000184</t>
        </is>
      </c>
      <c r="E545" t="inlineStr">
        <is>
          <t>ICCS</t>
        </is>
      </c>
      <c r="F545" t="inlineStr">
        <is>
          <t>Milano</t>
        </is>
      </c>
      <c r="I545" t="inlineStr">
        <is>
          <t>1 - 1081</t>
        </is>
      </c>
      <c r="J545" t="inlineStr">
        <is>
          <t xml:space="preserve">EQ. TAC 2 </t>
        </is>
      </c>
      <c r="K545" t="inlineStr">
        <is>
          <t>69 - RADIOLOGIA</t>
        </is>
      </c>
      <c r="L545" t="inlineStr">
        <is>
          <t>16 - 1081</t>
        </is>
      </c>
      <c r="M545" t="inlineStr">
        <is>
          <t>TAC CMDC</t>
        </is>
      </c>
      <c r="N545" t="inlineStr">
        <is>
          <t>16 - 1081</t>
        </is>
      </c>
      <c r="O545" t="inlineStr">
        <is>
          <t>TAC CMDC</t>
        </is>
      </c>
      <c r="P545" t="inlineStr">
        <is>
          <t>35,599,0</t>
        </is>
      </c>
      <c r="Q545" t="inlineStr">
        <is>
          <t>TAC COXOFEMORALE/FEMORE DX CON E SENZA CONTRASTO</t>
        </is>
      </c>
      <c r="R545" t="inlineStr">
        <is>
          <t>88387</t>
        </is>
      </c>
      <c r="S545" t="inlineStr">
        <is>
          <t>6988387.01</t>
        </is>
      </c>
      <c r="T545" t="inlineStr">
        <is>
          <t>TAC COXOFEMORALE/FEMORE DX CON E SENZA CONTRASTO</t>
        </is>
      </c>
      <c r="AB545" t="inlineStr">
        <is>
          <t>S</t>
        </is>
      </c>
      <c r="AE545" t="inlineStr">
        <is>
          <t>S</t>
        </is>
      </c>
      <c r="AG545" t="inlineStr">
        <is>
          <t>N</t>
        </is>
      </c>
      <c r="AI545" t="inlineStr">
        <is>
          <t>N</t>
        </is>
      </c>
      <c r="AK545" t="inlineStr">
        <is>
          <t>S</t>
        </is>
      </c>
      <c r="AM545" t="inlineStr">
        <is>
          <t>S</t>
        </is>
      </c>
      <c r="AO545" t="inlineStr">
        <is>
          <t>S</t>
        </is>
      </c>
      <c r="AS545" t="inlineStr">
        <is>
          <t>69</t>
        </is>
      </c>
      <c r="AT545" t="inlineStr">
        <is>
          <t>Q00407</t>
        </is>
      </c>
      <c r="AU545" t="inlineStr">
        <is>
          <t>PATOLOGIE ONCOLOGICHE</t>
        </is>
      </c>
      <c r="AV545" t="inlineStr">
        <is>
          <t>U</t>
        </is>
      </c>
      <c r="AW545" t="inlineStr">
        <is>
          <t>0</t>
        </is>
      </c>
      <c r="BH545" s="6" t="n"/>
      <c r="BI545" s="6" t="inlineStr"/>
      <c r="BJ545" s="6" t="n"/>
      <c r="BK545" s="6" t="inlineStr"/>
      <c r="BL545" s="6" t="n"/>
      <c r="BV545" t="n">
        <v>14</v>
      </c>
      <c r="BX545" t="n">
        <v>99</v>
      </c>
      <c r="BZ545" t="inlineStr">
        <is>
          <t>G</t>
        </is>
      </c>
      <c r="CC545" t="inlineStr">
        <is>
          <t>S</t>
        </is>
      </c>
      <c r="CE545" t="inlineStr">
        <is>
          <t>S</t>
        </is>
      </c>
      <c r="CG545" t="inlineStr">
        <is>
          <t>S</t>
        </is>
      </c>
      <c r="CI545" t="inlineStr">
        <is>
          <t>S</t>
        </is>
      </c>
      <c r="CK545" t="inlineStr">
        <is>
          <t>S</t>
        </is>
      </c>
      <c r="CM545" t="inlineStr">
        <is>
          <t>S</t>
        </is>
      </c>
      <c r="CO545" s="5" t="n">
        <v>45140</v>
      </c>
      <c r="CP545" s="5" t="n">
        <v>45291</v>
      </c>
      <c r="CQ545" t="inlineStr">
        <is>
          <t>N</t>
        </is>
      </c>
      <c r="CR545" s="6" t="inlineStr">
        <is>
          <t>N</t>
        </is>
      </c>
      <c r="CU545" t="n">
        <v>5</v>
      </c>
      <c r="CW545" t="inlineStr">
        <is>
          <t>Via Jommelli</t>
        </is>
      </c>
    </row>
    <row r="546" hidden="1">
      <c r="A546" t="n">
        <v>545</v>
      </c>
      <c r="B546" t="n">
        <v>690330</v>
      </c>
      <c r="C546" t="inlineStr">
        <is>
          <t>ICCS</t>
        </is>
      </c>
      <c r="D546" t="inlineStr">
        <is>
          <t>000184</t>
        </is>
      </c>
      <c r="E546" t="inlineStr">
        <is>
          <t>ICCS</t>
        </is>
      </c>
      <c r="F546" t="inlineStr">
        <is>
          <t>Milano</t>
        </is>
      </c>
      <c r="I546" t="inlineStr">
        <is>
          <t>1 - 1081</t>
        </is>
      </c>
      <c r="J546" t="inlineStr">
        <is>
          <t xml:space="preserve">EQ. TAC 2 </t>
        </is>
      </c>
      <c r="K546" t="inlineStr">
        <is>
          <t>69 - RADIOLOGIA</t>
        </is>
      </c>
      <c r="L546" t="inlineStr">
        <is>
          <t>16 - 1081</t>
        </is>
      </c>
      <c r="M546" t="inlineStr">
        <is>
          <t>TAC CMDC</t>
        </is>
      </c>
      <c r="N546" t="inlineStr">
        <is>
          <t>16 - 1081</t>
        </is>
      </c>
      <c r="O546" t="inlineStr">
        <is>
          <t>TAC CMDC</t>
        </is>
      </c>
      <c r="P546" t="inlineStr">
        <is>
          <t>35,600,0</t>
        </is>
      </c>
      <c r="Q546" t="inlineStr">
        <is>
          <t>TAC COXOFEMORALE/FEMORE SX CON E SENZA CONTRASTO</t>
        </is>
      </c>
      <c r="R546" t="inlineStr">
        <is>
          <t>88387</t>
        </is>
      </c>
      <c r="S546" t="inlineStr">
        <is>
          <t>6988387.02</t>
        </is>
      </c>
      <c r="T546" t="inlineStr">
        <is>
          <t>TAC COXOFEMORALE/FEMORE SX CON E SENZA CONTRASTO</t>
        </is>
      </c>
      <c r="AB546" t="inlineStr">
        <is>
          <t>S</t>
        </is>
      </c>
      <c r="AE546" t="inlineStr">
        <is>
          <t>S</t>
        </is>
      </c>
      <c r="AG546" t="inlineStr">
        <is>
          <t>N</t>
        </is>
      </c>
      <c r="AI546" t="inlineStr">
        <is>
          <t>N</t>
        </is>
      </c>
      <c r="AK546" t="inlineStr">
        <is>
          <t>S</t>
        </is>
      </c>
      <c r="AM546" t="inlineStr">
        <is>
          <t>S</t>
        </is>
      </c>
      <c r="AO546" t="inlineStr">
        <is>
          <t>S</t>
        </is>
      </c>
      <c r="AS546" t="inlineStr">
        <is>
          <t>69</t>
        </is>
      </c>
      <c r="AT546" t="inlineStr">
        <is>
          <t>Q00407</t>
        </is>
      </c>
      <c r="AU546" t="inlineStr">
        <is>
          <t>PATOLOGIE ONCOLOGICHE</t>
        </is>
      </c>
      <c r="AV546" t="inlineStr">
        <is>
          <t>U</t>
        </is>
      </c>
      <c r="AW546" t="inlineStr">
        <is>
          <t>0</t>
        </is>
      </c>
      <c r="BH546" s="6" t="n"/>
      <c r="BI546" s="6" t="inlineStr"/>
      <c r="BJ546" s="6" t="n"/>
      <c r="BK546" s="6" t="inlineStr"/>
      <c r="BL546" s="6" t="n"/>
      <c r="BV546" t="n">
        <v>14</v>
      </c>
      <c r="BX546" t="n">
        <v>99</v>
      </c>
      <c r="BZ546" t="inlineStr">
        <is>
          <t>G</t>
        </is>
      </c>
      <c r="CC546" t="inlineStr">
        <is>
          <t>S</t>
        </is>
      </c>
      <c r="CE546" t="inlineStr">
        <is>
          <t>S</t>
        </is>
      </c>
      <c r="CG546" t="inlineStr">
        <is>
          <t>S</t>
        </is>
      </c>
      <c r="CI546" t="inlineStr">
        <is>
          <t>S</t>
        </is>
      </c>
      <c r="CK546" t="inlineStr">
        <is>
          <t>S</t>
        </is>
      </c>
      <c r="CM546" t="inlineStr">
        <is>
          <t>S</t>
        </is>
      </c>
      <c r="CO546" s="5" t="n">
        <v>45140</v>
      </c>
      <c r="CP546" s="5" t="n">
        <v>45291</v>
      </c>
      <c r="CQ546" t="inlineStr">
        <is>
          <t>N</t>
        </is>
      </c>
      <c r="CR546" s="6" t="inlineStr">
        <is>
          <t>N</t>
        </is>
      </c>
      <c r="CU546" t="n">
        <v>5</v>
      </c>
      <c r="CW546" t="inlineStr">
        <is>
          <t>Via Jommelli</t>
        </is>
      </c>
    </row>
    <row r="547" hidden="1">
      <c r="A547" t="n">
        <v>546</v>
      </c>
      <c r="B547" t="n">
        <v>690330</v>
      </c>
      <c r="C547" t="inlineStr">
        <is>
          <t>ICCS</t>
        </is>
      </c>
      <c r="D547" t="inlineStr">
        <is>
          <t>000184</t>
        </is>
      </c>
      <c r="E547" t="inlineStr">
        <is>
          <t>ICCS</t>
        </is>
      </c>
      <c r="F547" t="inlineStr">
        <is>
          <t>Milano</t>
        </is>
      </c>
      <c r="I547" t="inlineStr">
        <is>
          <t>1 - 1081</t>
        </is>
      </c>
      <c r="J547" t="inlineStr">
        <is>
          <t xml:space="preserve">EQ. TAC 2 </t>
        </is>
      </c>
      <c r="K547" t="inlineStr">
        <is>
          <t>69 - RADIOLOGIA</t>
        </is>
      </c>
      <c r="L547" t="inlineStr">
        <is>
          <t>16 - 1081</t>
        </is>
      </c>
      <c r="M547" t="inlineStr">
        <is>
          <t>TAC CMDC</t>
        </is>
      </c>
      <c r="N547" t="inlineStr">
        <is>
          <t>16 - 1081</t>
        </is>
      </c>
      <c r="O547" t="inlineStr">
        <is>
          <t>TAC CMDC</t>
        </is>
      </c>
      <c r="P547" t="inlineStr">
        <is>
          <t>35,601,0</t>
        </is>
      </c>
      <c r="Q547" t="inlineStr">
        <is>
          <t>TAC GINOCCHIO/GAMBA DX CON E SENZA CONTRASTO</t>
        </is>
      </c>
      <c r="R547" t="inlineStr">
        <is>
          <t>88387</t>
        </is>
      </c>
      <c r="S547" t="inlineStr">
        <is>
          <t>6988387.03</t>
        </is>
      </c>
      <c r="T547" t="inlineStr">
        <is>
          <t>TAC GINOCCHIO/GAMBA DX CON E SENZA CONTRASTO</t>
        </is>
      </c>
      <c r="AB547" t="inlineStr">
        <is>
          <t>S</t>
        </is>
      </c>
      <c r="AE547" t="inlineStr">
        <is>
          <t>S</t>
        </is>
      </c>
      <c r="AG547" t="inlineStr">
        <is>
          <t>N</t>
        </is>
      </c>
      <c r="AI547" t="inlineStr">
        <is>
          <t>N</t>
        </is>
      </c>
      <c r="AK547" t="inlineStr">
        <is>
          <t>S</t>
        </is>
      </c>
      <c r="AM547" t="inlineStr">
        <is>
          <t>S</t>
        </is>
      </c>
      <c r="AO547" t="inlineStr">
        <is>
          <t>S</t>
        </is>
      </c>
      <c r="AS547" t="inlineStr">
        <is>
          <t>69</t>
        </is>
      </c>
      <c r="AT547" t="inlineStr">
        <is>
          <t>Q00407</t>
        </is>
      </c>
      <c r="AU547" t="inlineStr">
        <is>
          <t>PATOLOGIE ONCOLOGICHE</t>
        </is>
      </c>
      <c r="AV547" t="inlineStr">
        <is>
          <t>U</t>
        </is>
      </c>
      <c r="AW547" t="inlineStr">
        <is>
          <t>0</t>
        </is>
      </c>
      <c r="BG547" t="inlineStr">
        <is>
          <t>D00185,D00244</t>
        </is>
      </c>
      <c r="BH547" s="6" t="n"/>
      <c r="BI547" s="6" t="inlineStr">
        <is>
          <t>GAMBA DX,GINOCCHIO DX</t>
        </is>
      </c>
      <c r="BJ547" s="6" t="n"/>
      <c r="BK547" s="6" t="inlineStr">
        <is>
          <t>U</t>
        </is>
      </c>
      <c r="BL547" s="6" t="n"/>
      <c r="BV547" t="n">
        <v>14</v>
      </c>
      <c r="BX547" t="n">
        <v>99</v>
      </c>
      <c r="BZ547" t="inlineStr">
        <is>
          <t>G</t>
        </is>
      </c>
      <c r="CC547" t="inlineStr">
        <is>
          <t>S</t>
        </is>
      </c>
      <c r="CE547" t="inlineStr">
        <is>
          <t>S</t>
        </is>
      </c>
      <c r="CG547" t="inlineStr">
        <is>
          <t>S</t>
        </is>
      </c>
      <c r="CI547" t="inlineStr">
        <is>
          <t>S</t>
        </is>
      </c>
      <c r="CK547" t="inlineStr">
        <is>
          <t>S</t>
        </is>
      </c>
      <c r="CM547" t="inlineStr">
        <is>
          <t>S</t>
        </is>
      </c>
      <c r="CO547" s="5" t="n">
        <v>45140</v>
      </c>
      <c r="CP547" s="5" t="n">
        <v>45291</v>
      </c>
      <c r="CQ547" t="inlineStr">
        <is>
          <t>N</t>
        </is>
      </c>
      <c r="CR547" s="6" t="inlineStr">
        <is>
          <t>N</t>
        </is>
      </c>
      <c r="CU547" t="n">
        <v>5</v>
      </c>
      <c r="CW547" t="inlineStr">
        <is>
          <t>Via Jommelli</t>
        </is>
      </c>
    </row>
    <row r="548" hidden="1">
      <c r="A548" t="n">
        <v>547</v>
      </c>
      <c r="B548" t="n">
        <v>690330</v>
      </c>
      <c r="C548" t="inlineStr">
        <is>
          <t>ICCS</t>
        </is>
      </c>
      <c r="D548" t="inlineStr">
        <is>
          <t>000184</t>
        </is>
      </c>
      <c r="E548" t="inlineStr">
        <is>
          <t>ICCS</t>
        </is>
      </c>
      <c r="F548" t="inlineStr">
        <is>
          <t>Milano</t>
        </is>
      </c>
      <c r="I548" t="inlineStr">
        <is>
          <t>1 - 1081</t>
        </is>
      </c>
      <c r="J548" t="inlineStr">
        <is>
          <t xml:space="preserve">EQ. TAC 2 </t>
        </is>
      </c>
      <c r="K548" t="inlineStr">
        <is>
          <t>69 - RADIOLOGIA</t>
        </is>
      </c>
      <c r="L548" t="inlineStr">
        <is>
          <t>16 - 1081</t>
        </is>
      </c>
      <c r="M548" t="inlineStr">
        <is>
          <t>TAC CMDC</t>
        </is>
      </c>
      <c r="N548" t="inlineStr">
        <is>
          <t>16 - 1081</t>
        </is>
      </c>
      <c r="O548" t="inlineStr">
        <is>
          <t>TAC CMDC</t>
        </is>
      </c>
      <c r="P548" t="inlineStr">
        <is>
          <t>35,602,0</t>
        </is>
      </c>
      <c r="Q548" t="inlineStr">
        <is>
          <t>TAC GINOCCHIO/GAMBA SX CON E SENZA CONTRASTO</t>
        </is>
      </c>
      <c r="R548" t="inlineStr">
        <is>
          <t>88387</t>
        </is>
      </c>
      <c r="S548" t="inlineStr">
        <is>
          <t>6988387.04</t>
        </is>
      </c>
      <c r="T548" t="inlineStr">
        <is>
          <t>TAC GINOCCHIO/GAMBA SX CON E SENZA CONTRASTO</t>
        </is>
      </c>
      <c r="AB548" t="inlineStr">
        <is>
          <t>S</t>
        </is>
      </c>
      <c r="AE548" t="inlineStr">
        <is>
          <t>S</t>
        </is>
      </c>
      <c r="AG548" t="inlineStr">
        <is>
          <t>N</t>
        </is>
      </c>
      <c r="AI548" t="inlineStr">
        <is>
          <t>N</t>
        </is>
      </c>
      <c r="AK548" t="inlineStr">
        <is>
          <t>S</t>
        </is>
      </c>
      <c r="AM548" t="inlineStr">
        <is>
          <t>S</t>
        </is>
      </c>
      <c r="AO548" t="inlineStr">
        <is>
          <t>S</t>
        </is>
      </c>
      <c r="AS548" t="inlineStr">
        <is>
          <t>69</t>
        </is>
      </c>
      <c r="AT548" t="inlineStr">
        <is>
          <t>Q00407</t>
        </is>
      </c>
      <c r="AU548" t="inlineStr">
        <is>
          <t>PATOLOGIE ONCOLOGICHE</t>
        </is>
      </c>
      <c r="AV548" t="inlineStr">
        <is>
          <t>U</t>
        </is>
      </c>
      <c r="AW548" t="inlineStr">
        <is>
          <t>0</t>
        </is>
      </c>
      <c r="BG548" t="inlineStr">
        <is>
          <t>D00245,D00252</t>
        </is>
      </c>
      <c r="BH548" s="6" t="n"/>
      <c r="BI548" s="6" t="inlineStr">
        <is>
          <t>GAMBA SX,GINOCCHIO SX</t>
        </is>
      </c>
      <c r="BJ548" s="6" t="n"/>
      <c r="BK548" s="6" t="inlineStr">
        <is>
          <t>U</t>
        </is>
      </c>
      <c r="BL548" s="6" t="n"/>
      <c r="BV548" t="n">
        <v>14</v>
      </c>
      <c r="BX548" t="n">
        <v>99</v>
      </c>
      <c r="BZ548" t="inlineStr">
        <is>
          <t>G</t>
        </is>
      </c>
      <c r="CC548" t="inlineStr">
        <is>
          <t>S</t>
        </is>
      </c>
      <c r="CE548" t="inlineStr">
        <is>
          <t>S</t>
        </is>
      </c>
      <c r="CG548" t="inlineStr">
        <is>
          <t>S</t>
        </is>
      </c>
      <c r="CI548" t="inlineStr">
        <is>
          <t>S</t>
        </is>
      </c>
      <c r="CK548" t="inlineStr">
        <is>
          <t>S</t>
        </is>
      </c>
      <c r="CM548" t="inlineStr">
        <is>
          <t>S</t>
        </is>
      </c>
      <c r="CO548" s="5" t="n">
        <v>45140</v>
      </c>
      <c r="CP548" s="5" t="n">
        <v>45291</v>
      </c>
      <c r="CQ548" t="inlineStr">
        <is>
          <t>N</t>
        </is>
      </c>
      <c r="CR548" s="6" t="inlineStr">
        <is>
          <t>N</t>
        </is>
      </c>
      <c r="CU548" t="n">
        <v>5</v>
      </c>
      <c r="CW548" t="inlineStr">
        <is>
          <t>Via Jommelli</t>
        </is>
      </c>
    </row>
    <row r="549" hidden="1">
      <c r="A549" t="n">
        <v>548</v>
      </c>
      <c r="B549" t="n">
        <v>690330</v>
      </c>
      <c r="C549" t="inlineStr">
        <is>
          <t>ICCS</t>
        </is>
      </c>
      <c r="D549" t="inlineStr">
        <is>
          <t>000184</t>
        </is>
      </c>
      <c r="E549" t="inlineStr">
        <is>
          <t>ICCS</t>
        </is>
      </c>
      <c r="F549" t="inlineStr">
        <is>
          <t>Milano</t>
        </is>
      </c>
      <c r="I549" t="inlineStr">
        <is>
          <t>1 - 1081</t>
        </is>
      </c>
      <c r="J549" t="inlineStr">
        <is>
          <t xml:space="preserve">EQ. TAC 2 </t>
        </is>
      </c>
      <c r="K549" t="inlineStr">
        <is>
          <t>69 - RADIOLOGIA</t>
        </is>
      </c>
      <c r="L549" t="inlineStr">
        <is>
          <t>16 - 1081</t>
        </is>
      </c>
      <c r="M549" t="inlineStr">
        <is>
          <t>TAC CMDC</t>
        </is>
      </c>
      <c r="N549" t="inlineStr">
        <is>
          <t>16 - 1081</t>
        </is>
      </c>
      <c r="O549" t="inlineStr">
        <is>
          <t>TAC CMDC</t>
        </is>
      </c>
      <c r="P549" t="inlineStr">
        <is>
          <t>35,603,0</t>
        </is>
      </c>
      <c r="Q549" t="inlineStr">
        <is>
          <t>TAC CAVIGLIA/PIEDE DX CON E SENZA CONTRASTO</t>
        </is>
      </c>
      <c r="R549" t="inlineStr">
        <is>
          <t>88387</t>
        </is>
      </c>
      <c r="S549" t="inlineStr">
        <is>
          <t>6988387.05</t>
        </is>
      </c>
      <c r="T549" t="inlineStr">
        <is>
          <t>TAC CAVIGLIA/PIEDE DX CON E SENZA CONTRASTO</t>
        </is>
      </c>
      <c r="AB549" t="inlineStr">
        <is>
          <t>S</t>
        </is>
      </c>
      <c r="AE549" t="inlineStr">
        <is>
          <t>S</t>
        </is>
      </c>
      <c r="AG549" t="inlineStr">
        <is>
          <t>N</t>
        </is>
      </c>
      <c r="AI549" t="inlineStr">
        <is>
          <t>N</t>
        </is>
      </c>
      <c r="AK549" t="inlineStr">
        <is>
          <t>S</t>
        </is>
      </c>
      <c r="AM549" t="inlineStr">
        <is>
          <t>S</t>
        </is>
      </c>
      <c r="AO549" t="inlineStr">
        <is>
          <t>S</t>
        </is>
      </c>
      <c r="AS549" t="inlineStr">
        <is>
          <t>69</t>
        </is>
      </c>
      <c r="AT549" t="inlineStr">
        <is>
          <t>Q00407</t>
        </is>
      </c>
      <c r="AU549" t="inlineStr">
        <is>
          <t>PATOLOGIE ONCOLOGICHE</t>
        </is>
      </c>
      <c r="AV549" t="inlineStr">
        <is>
          <t>U</t>
        </is>
      </c>
      <c r="AW549" t="inlineStr">
        <is>
          <t>0</t>
        </is>
      </c>
      <c r="BG549" t="inlineStr">
        <is>
          <t>D00181,D00224</t>
        </is>
      </c>
      <c r="BH549" s="6" t="n"/>
      <c r="BI549" s="6" t="inlineStr">
        <is>
          <t>CAVIGLIA DX,PIEDE DX</t>
        </is>
      </c>
      <c r="BJ549" s="6" t="n"/>
      <c r="BK549" s="6" t="inlineStr">
        <is>
          <t>U</t>
        </is>
      </c>
      <c r="BL549" s="6" t="n"/>
      <c r="BV549" t="n">
        <v>14</v>
      </c>
      <c r="BX549" t="n">
        <v>99</v>
      </c>
      <c r="BZ549" t="inlineStr">
        <is>
          <t>G</t>
        </is>
      </c>
      <c r="CC549" t="inlineStr">
        <is>
          <t>S</t>
        </is>
      </c>
      <c r="CE549" t="inlineStr">
        <is>
          <t>S</t>
        </is>
      </c>
      <c r="CG549" t="inlineStr">
        <is>
          <t>S</t>
        </is>
      </c>
      <c r="CI549" t="inlineStr">
        <is>
          <t>S</t>
        </is>
      </c>
      <c r="CK549" t="inlineStr">
        <is>
          <t>S</t>
        </is>
      </c>
      <c r="CM549" t="inlineStr">
        <is>
          <t>S</t>
        </is>
      </c>
      <c r="CO549" s="5" t="n">
        <v>45140</v>
      </c>
      <c r="CP549" s="5" t="n">
        <v>45291</v>
      </c>
      <c r="CQ549" t="inlineStr">
        <is>
          <t>N</t>
        </is>
      </c>
      <c r="CR549" s="6" t="inlineStr">
        <is>
          <t>N</t>
        </is>
      </c>
      <c r="CU549" t="n">
        <v>5</v>
      </c>
      <c r="CW549" t="inlineStr">
        <is>
          <t>Via Jommelli</t>
        </is>
      </c>
    </row>
    <row r="550" hidden="1">
      <c r="A550" t="n">
        <v>549</v>
      </c>
      <c r="B550" t="n">
        <v>690330</v>
      </c>
      <c r="C550" t="inlineStr">
        <is>
          <t>ICCS</t>
        </is>
      </c>
      <c r="D550" t="inlineStr">
        <is>
          <t>000184</t>
        </is>
      </c>
      <c r="E550" t="inlineStr">
        <is>
          <t>ICCS</t>
        </is>
      </c>
      <c r="F550" t="inlineStr">
        <is>
          <t>Milano</t>
        </is>
      </c>
      <c r="I550" t="inlineStr">
        <is>
          <t>1 - 1081</t>
        </is>
      </c>
      <c r="J550" t="inlineStr">
        <is>
          <t xml:space="preserve">EQ. TAC 2 </t>
        </is>
      </c>
      <c r="K550" t="inlineStr">
        <is>
          <t>69 - RADIOLOGIA</t>
        </is>
      </c>
      <c r="L550" t="inlineStr">
        <is>
          <t>16 - 1081</t>
        </is>
      </c>
      <c r="M550" t="inlineStr">
        <is>
          <t>TAC CMDC</t>
        </is>
      </c>
      <c r="N550" t="inlineStr">
        <is>
          <t>16 - 1081</t>
        </is>
      </c>
      <c r="O550" t="inlineStr">
        <is>
          <t>TAC CMDC</t>
        </is>
      </c>
      <c r="P550" t="inlineStr">
        <is>
          <t>35,604,0</t>
        </is>
      </c>
      <c r="Q550" t="inlineStr">
        <is>
          <t>TAC CAVIGLIA/PIEDE SX CON E SENZA CONTRASTO</t>
        </is>
      </c>
      <c r="R550" t="inlineStr">
        <is>
          <t>88387</t>
        </is>
      </c>
      <c r="S550" t="inlineStr">
        <is>
          <t>6988387.06</t>
        </is>
      </c>
      <c r="T550" t="inlineStr">
        <is>
          <t>TAC CAVIGLIA/PIEDE SX CON E SENZA CONTRASTO</t>
        </is>
      </c>
      <c r="AB550" t="inlineStr">
        <is>
          <t>S</t>
        </is>
      </c>
      <c r="AE550" t="inlineStr">
        <is>
          <t>S</t>
        </is>
      </c>
      <c r="AG550" t="inlineStr">
        <is>
          <t>N</t>
        </is>
      </c>
      <c r="AI550" t="inlineStr">
        <is>
          <t>N</t>
        </is>
      </c>
      <c r="AK550" t="inlineStr">
        <is>
          <t>S</t>
        </is>
      </c>
      <c r="AM550" t="inlineStr">
        <is>
          <t>S</t>
        </is>
      </c>
      <c r="AO550" t="inlineStr">
        <is>
          <t>S</t>
        </is>
      </c>
      <c r="AS550" t="inlineStr">
        <is>
          <t>69</t>
        </is>
      </c>
      <c r="AT550" t="inlineStr">
        <is>
          <t>Q00407</t>
        </is>
      </c>
      <c r="AU550" t="inlineStr">
        <is>
          <t>PATOLOGIE ONCOLOGICHE</t>
        </is>
      </c>
      <c r="AV550" t="inlineStr">
        <is>
          <t>U</t>
        </is>
      </c>
      <c r="AW550" t="inlineStr">
        <is>
          <t>0</t>
        </is>
      </c>
      <c r="BG550" t="inlineStr">
        <is>
          <t>D00182,D00237</t>
        </is>
      </c>
      <c r="BH550" s="6" t="n"/>
      <c r="BI550" s="6" t="inlineStr">
        <is>
          <t>CAVIGLIA SX,PIEDE SX</t>
        </is>
      </c>
      <c r="BJ550" s="6" t="n"/>
      <c r="BK550" s="6" t="inlineStr">
        <is>
          <t>U</t>
        </is>
      </c>
      <c r="BL550" s="6" t="n"/>
      <c r="BV550" t="n">
        <v>14</v>
      </c>
      <c r="BX550" t="n">
        <v>99</v>
      </c>
      <c r="BZ550" t="inlineStr">
        <is>
          <t>G</t>
        </is>
      </c>
      <c r="CC550" t="inlineStr">
        <is>
          <t>S</t>
        </is>
      </c>
      <c r="CE550" t="inlineStr">
        <is>
          <t>S</t>
        </is>
      </c>
      <c r="CG550" t="inlineStr">
        <is>
          <t>S</t>
        </is>
      </c>
      <c r="CI550" t="inlineStr">
        <is>
          <t>S</t>
        </is>
      </c>
      <c r="CK550" t="inlineStr">
        <is>
          <t>S</t>
        </is>
      </c>
      <c r="CM550" t="inlineStr">
        <is>
          <t>S</t>
        </is>
      </c>
      <c r="CO550" s="5" t="n">
        <v>45140</v>
      </c>
      <c r="CP550" s="5" t="n">
        <v>45291</v>
      </c>
      <c r="CQ550" t="inlineStr">
        <is>
          <t>N</t>
        </is>
      </c>
      <c r="CR550" s="6" t="inlineStr">
        <is>
          <t>N</t>
        </is>
      </c>
      <c r="CU550" t="n">
        <v>5</v>
      </c>
      <c r="CW550" t="inlineStr">
        <is>
          <t>Via Jommelli</t>
        </is>
      </c>
    </row>
    <row r="551" hidden="1">
      <c r="A551" t="n">
        <v>550</v>
      </c>
      <c r="B551" t="n">
        <v>690330</v>
      </c>
      <c r="C551" t="inlineStr">
        <is>
          <t>ICCS</t>
        </is>
      </c>
      <c r="D551" t="inlineStr">
        <is>
          <t>000184</t>
        </is>
      </c>
      <c r="E551" t="inlineStr">
        <is>
          <t>ICCS</t>
        </is>
      </c>
      <c r="F551" t="inlineStr">
        <is>
          <t>Milano</t>
        </is>
      </c>
      <c r="I551" t="inlineStr">
        <is>
          <t>1 - 1081</t>
        </is>
      </c>
      <c r="J551" t="inlineStr">
        <is>
          <t xml:space="preserve">EQ. TAC 2 </t>
        </is>
      </c>
      <c r="K551" t="inlineStr">
        <is>
          <t>69 - RADIOLOGIA</t>
        </is>
      </c>
      <c r="L551" t="inlineStr">
        <is>
          <t>16 - 1081</t>
        </is>
      </c>
      <c r="M551" t="inlineStr">
        <is>
          <t>TAC CMDC</t>
        </is>
      </c>
      <c r="N551" t="inlineStr">
        <is>
          <t>16 - 1081</t>
        </is>
      </c>
      <c r="O551" t="inlineStr">
        <is>
          <t>TAC CMDC</t>
        </is>
      </c>
      <c r="P551" t="inlineStr">
        <is>
          <t>35,605,0</t>
        </is>
      </c>
      <c r="Q551" t="inlineStr">
        <is>
          <t>ANGIO-TAC ARTO INFERIORE DX</t>
        </is>
      </c>
      <c r="R551" t="inlineStr">
        <is>
          <t>88387</t>
        </is>
      </c>
      <c r="S551" t="inlineStr">
        <is>
          <t>6988387.07</t>
        </is>
      </c>
      <c r="T551" t="inlineStr">
        <is>
          <t>ANGIO-TAC ARTO INFERIORE DX</t>
        </is>
      </c>
      <c r="AB551" t="inlineStr">
        <is>
          <t>S</t>
        </is>
      </c>
      <c r="AE551" t="inlineStr">
        <is>
          <t>S</t>
        </is>
      </c>
      <c r="AG551" t="inlineStr">
        <is>
          <t>N</t>
        </is>
      </c>
      <c r="AI551" t="inlineStr">
        <is>
          <t>N</t>
        </is>
      </c>
      <c r="AK551" t="inlineStr">
        <is>
          <t>S</t>
        </is>
      </c>
      <c r="AM551" t="inlineStr">
        <is>
          <t>S</t>
        </is>
      </c>
      <c r="AO551" t="inlineStr">
        <is>
          <t>S</t>
        </is>
      </c>
      <c r="AS551" t="inlineStr">
        <is>
          <t>69</t>
        </is>
      </c>
      <c r="AT551" t="inlineStr">
        <is>
          <t>Q00407</t>
        </is>
      </c>
      <c r="AU551" t="inlineStr">
        <is>
          <t>PATOLOGIE ONCOLOGICHE</t>
        </is>
      </c>
      <c r="AV551" t="inlineStr">
        <is>
          <t>U</t>
        </is>
      </c>
      <c r="AW551" t="inlineStr">
        <is>
          <t>0</t>
        </is>
      </c>
      <c r="BH551" s="6" t="n"/>
      <c r="BI551" s="6" t="inlineStr"/>
      <c r="BJ551" s="6" t="n"/>
      <c r="BK551" s="6" t="inlineStr"/>
      <c r="BL551" s="6" t="n"/>
      <c r="BV551" t="n">
        <v>14</v>
      </c>
      <c r="BX551" t="n">
        <v>99</v>
      </c>
      <c r="BZ551" t="inlineStr">
        <is>
          <t>G</t>
        </is>
      </c>
      <c r="CC551" t="inlineStr">
        <is>
          <t>S</t>
        </is>
      </c>
      <c r="CE551" t="inlineStr">
        <is>
          <t>S</t>
        </is>
      </c>
      <c r="CG551" t="inlineStr">
        <is>
          <t>S</t>
        </is>
      </c>
      <c r="CI551" t="inlineStr">
        <is>
          <t>S</t>
        </is>
      </c>
      <c r="CK551" t="inlineStr">
        <is>
          <t>S</t>
        </is>
      </c>
      <c r="CM551" t="inlineStr">
        <is>
          <t>S</t>
        </is>
      </c>
      <c r="CO551" s="5" t="n">
        <v>45140</v>
      </c>
      <c r="CP551" s="5" t="n">
        <v>45291</v>
      </c>
      <c r="CQ551" t="inlineStr">
        <is>
          <t>N</t>
        </is>
      </c>
      <c r="CR551" s="6" t="inlineStr">
        <is>
          <t>N</t>
        </is>
      </c>
      <c r="CU551" t="n">
        <v>5</v>
      </c>
      <c r="CW551" t="inlineStr">
        <is>
          <t>Via Jommelli</t>
        </is>
      </c>
    </row>
    <row r="552" hidden="1">
      <c r="A552" t="n">
        <v>551</v>
      </c>
      <c r="B552" t="n">
        <v>690330</v>
      </c>
      <c r="C552" t="inlineStr">
        <is>
          <t>ICCS</t>
        </is>
      </c>
      <c r="D552" t="inlineStr">
        <is>
          <t>000184</t>
        </is>
      </c>
      <c r="E552" t="inlineStr">
        <is>
          <t>ICCS</t>
        </is>
      </c>
      <c r="F552" t="inlineStr">
        <is>
          <t>Milano</t>
        </is>
      </c>
      <c r="I552" t="inlineStr">
        <is>
          <t>1 - 1081</t>
        </is>
      </c>
      <c r="J552" t="inlineStr">
        <is>
          <t xml:space="preserve">EQ. TAC 2 </t>
        </is>
      </c>
      <c r="K552" t="inlineStr">
        <is>
          <t>69 - RADIOLOGIA</t>
        </is>
      </c>
      <c r="L552" t="inlineStr">
        <is>
          <t>16 - 1081</t>
        </is>
      </c>
      <c r="M552" t="inlineStr">
        <is>
          <t>TAC CMDC</t>
        </is>
      </c>
      <c r="N552" t="inlineStr">
        <is>
          <t>16 - 1081</t>
        </is>
      </c>
      <c r="O552" t="inlineStr">
        <is>
          <t>TAC CMDC</t>
        </is>
      </c>
      <c r="P552" t="inlineStr">
        <is>
          <t>35,606,0</t>
        </is>
      </c>
      <c r="Q552" t="inlineStr">
        <is>
          <t>ANGIO-TAC ARTO INFERIORE SX</t>
        </is>
      </c>
      <c r="R552" t="inlineStr">
        <is>
          <t>88387</t>
        </is>
      </c>
      <c r="S552" t="inlineStr">
        <is>
          <t>6988387.08</t>
        </is>
      </c>
      <c r="T552" t="inlineStr">
        <is>
          <t>ANGIO-TAC ARTO INFERIORE SX</t>
        </is>
      </c>
      <c r="AB552" t="inlineStr">
        <is>
          <t>S</t>
        </is>
      </c>
      <c r="AE552" t="inlineStr">
        <is>
          <t>S</t>
        </is>
      </c>
      <c r="AG552" t="inlineStr">
        <is>
          <t>N</t>
        </is>
      </c>
      <c r="AI552" t="inlineStr">
        <is>
          <t>N</t>
        </is>
      </c>
      <c r="AK552" t="inlineStr">
        <is>
          <t>S</t>
        </is>
      </c>
      <c r="AM552" t="inlineStr">
        <is>
          <t>S</t>
        </is>
      </c>
      <c r="AO552" t="inlineStr">
        <is>
          <t>S</t>
        </is>
      </c>
      <c r="AS552" t="inlineStr">
        <is>
          <t>69</t>
        </is>
      </c>
      <c r="AT552" t="inlineStr">
        <is>
          <t>Q00407</t>
        </is>
      </c>
      <c r="AU552" t="inlineStr">
        <is>
          <t>PATOLOGIE ONCOLOGICHE</t>
        </is>
      </c>
      <c r="AV552" t="inlineStr">
        <is>
          <t>U</t>
        </is>
      </c>
      <c r="AW552" t="inlineStr">
        <is>
          <t>0</t>
        </is>
      </c>
      <c r="BH552" s="6" t="n"/>
      <c r="BI552" s="6" t="inlineStr"/>
      <c r="BJ552" s="6" t="n"/>
      <c r="BK552" s="6" t="inlineStr"/>
      <c r="BL552" s="6" t="n"/>
      <c r="BV552" t="n">
        <v>14</v>
      </c>
      <c r="BX552" t="n">
        <v>99</v>
      </c>
      <c r="BZ552" t="inlineStr">
        <is>
          <t>G</t>
        </is>
      </c>
      <c r="CC552" t="inlineStr">
        <is>
          <t>S</t>
        </is>
      </c>
      <c r="CE552" t="inlineStr">
        <is>
          <t>S</t>
        </is>
      </c>
      <c r="CG552" t="inlineStr">
        <is>
          <t>S</t>
        </is>
      </c>
      <c r="CI552" t="inlineStr">
        <is>
          <t>S</t>
        </is>
      </c>
      <c r="CK552" t="inlineStr">
        <is>
          <t>S</t>
        </is>
      </c>
      <c r="CM552" t="inlineStr">
        <is>
          <t>S</t>
        </is>
      </c>
      <c r="CO552" s="5" t="n">
        <v>45140</v>
      </c>
      <c r="CP552" s="5" t="n">
        <v>45291</v>
      </c>
      <c r="CQ552" t="inlineStr">
        <is>
          <t>N</t>
        </is>
      </c>
      <c r="CR552" s="6" t="inlineStr">
        <is>
          <t>N</t>
        </is>
      </c>
      <c r="CU552" t="n">
        <v>5</v>
      </c>
      <c r="CW552" t="inlineStr">
        <is>
          <t>Via Jommelli</t>
        </is>
      </c>
    </row>
    <row r="553" hidden="1">
      <c r="A553" t="n">
        <v>552</v>
      </c>
      <c r="B553" t="n">
        <v>690330</v>
      </c>
      <c r="C553" t="inlineStr">
        <is>
          <t>ICCS</t>
        </is>
      </c>
      <c r="D553" t="inlineStr">
        <is>
          <t>000184</t>
        </is>
      </c>
      <c r="E553" t="inlineStr">
        <is>
          <t>ICCS</t>
        </is>
      </c>
      <c r="F553" t="inlineStr">
        <is>
          <t>Milano</t>
        </is>
      </c>
      <c r="I553" t="inlineStr">
        <is>
          <t>1 - 1081</t>
        </is>
      </c>
      <c r="J553" t="inlineStr">
        <is>
          <t xml:space="preserve">EQ. TAC 2 </t>
        </is>
      </c>
      <c r="K553" t="inlineStr">
        <is>
          <t>69 - RADIOLOGIA</t>
        </is>
      </c>
      <c r="L553" t="inlineStr">
        <is>
          <t>16 - 1081</t>
        </is>
      </c>
      <c r="M553" t="inlineStr">
        <is>
          <t>TAC CMDC</t>
        </is>
      </c>
      <c r="N553" t="inlineStr">
        <is>
          <t>16 - 1081</t>
        </is>
      </c>
      <c r="O553" t="inlineStr">
        <is>
          <t>TAC CMDC</t>
        </is>
      </c>
      <c r="P553" t="inlineStr">
        <is>
          <t>35,613,0</t>
        </is>
      </c>
      <c r="Q553" t="inlineStr">
        <is>
          <t>TAC SPALLA/BRACCIO DX CON E SENZA CONTRASTO</t>
        </is>
      </c>
      <c r="R553" t="inlineStr">
        <is>
          <t>88384</t>
        </is>
      </c>
      <c r="S553" t="inlineStr">
        <is>
          <t>6988384.01</t>
        </is>
      </c>
      <c r="T553" t="inlineStr">
        <is>
          <t>TAC SPALLA/BRACCIO DX CON E SENZA CONTRASTO</t>
        </is>
      </c>
      <c r="AB553" t="inlineStr">
        <is>
          <t>S</t>
        </is>
      </c>
      <c r="AE553" t="inlineStr">
        <is>
          <t>S</t>
        </is>
      </c>
      <c r="AG553" t="inlineStr">
        <is>
          <t>N</t>
        </is>
      </c>
      <c r="AI553" t="inlineStr">
        <is>
          <t>N</t>
        </is>
      </c>
      <c r="AK553" t="inlineStr">
        <is>
          <t>S</t>
        </is>
      </c>
      <c r="AM553" t="inlineStr">
        <is>
          <t>S</t>
        </is>
      </c>
      <c r="AO553" t="inlineStr">
        <is>
          <t>S</t>
        </is>
      </c>
      <c r="AS553" t="inlineStr">
        <is>
          <t>69</t>
        </is>
      </c>
      <c r="AT553" t="inlineStr">
        <is>
          <t>Q00407</t>
        </is>
      </c>
      <c r="AU553" t="inlineStr">
        <is>
          <t>PATOLOGIE ONCOLOGICHE</t>
        </is>
      </c>
      <c r="AV553" t="inlineStr">
        <is>
          <t>U</t>
        </is>
      </c>
      <c r="AW553" t="inlineStr">
        <is>
          <t>0</t>
        </is>
      </c>
      <c r="BG553" t="inlineStr">
        <is>
          <t>D00198,D00200</t>
        </is>
      </c>
      <c r="BH553" s="6" t="n"/>
      <c r="BI553" s="6" t="inlineStr">
        <is>
          <t>ARTICOLAZIONE ACROMION CLAVEARE DX,ARTICOLAZIONE SCAPOLO-OMERALE DX</t>
        </is>
      </c>
      <c r="BJ553" s="6" t="n"/>
      <c r="BK553" s="6" t="inlineStr">
        <is>
          <t>D</t>
        </is>
      </c>
      <c r="BL553" s="6" t="n"/>
      <c r="BV553" t="n">
        <v>14</v>
      </c>
      <c r="BX553" t="n">
        <v>99</v>
      </c>
      <c r="BZ553" t="inlineStr">
        <is>
          <t>G</t>
        </is>
      </c>
      <c r="CC553" t="inlineStr">
        <is>
          <t>S</t>
        </is>
      </c>
      <c r="CE553" t="inlineStr">
        <is>
          <t>S</t>
        </is>
      </c>
      <c r="CG553" t="inlineStr">
        <is>
          <t>S</t>
        </is>
      </c>
      <c r="CI553" t="inlineStr">
        <is>
          <t>S</t>
        </is>
      </c>
      <c r="CK553" t="inlineStr">
        <is>
          <t>S</t>
        </is>
      </c>
      <c r="CM553" t="inlineStr">
        <is>
          <t>S</t>
        </is>
      </c>
      <c r="CO553" s="5" t="n">
        <v>45140</v>
      </c>
      <c r="CP553" s="5" t="n">
        <v>45291</v>
      </c>
      <c r="CQ553" t="inlineStr">
        <is>
          <t>N</t>
        </is>
      </c>
      <c r="CR553" s="6" t="inlineStr">
        <is>
          <t>N</t>
        </is>
      </c>
      <c r="CU553" t="n">
        <v>5</v>
      </c>
      <c r="CW553" t="inlineStr">
        <is>
          <t>Via Jommelli</t>
        </is>
      </c>
      <c r="DF553" s="6" t="n"/>
      <c r="DG553" s="6" t="n"/>
      <c r="DH553" s="6" t="n"/>
      <c r="DI553" s="6" t="n"/>
    </row>
    <row r="554" hidden="1">
      <c r="A554" t="n">
        <v>553</v>
      </c>
      <c r="B554" t="n">
        <v>690330</v>
      </c>
      <c r="C554" t="inlineStr">
        <is>
          <t>ICCS</t>
        </is>
      </c>
      <c r="D554" t="inlineStr">
        <is>
          <t>000184</t>
        </is>
      </c>
      <c r="E554" t="inlineStr">
        <is>
          <t>ICCS</t>
        </is>
      </c>
      <c r="F554" t="inlineStr">
        <is>
          <t>Milano</t>
        </is>
      </c>
      <c r="I554" t="inlineStr">
        <is>
          <t>1 - 1081</t>
        </is>
      </c>
      <c r="J554" t="inlineStr">
        <is>
          <t xml:space="preserve">EQ. TAC 2 </t>
        </is>
      </c>
      <c r="K554" t="inlineStr">
        <is>
          <t>69 - RADIOLOGIA</t>
        </is>
      </c>
      <c r="L554" t="inlineStr">
        <is>
          <t>16 - 1081</t>
        </is>
      </c>
      <c r="M554" t="inlineStr">
        <is>
          <t>TAC CMDC</t>
        </is>
      </c>
      <c r="N554" t="inlineStr">
        <is>
          <t>16 - 1081</t>
        </is>
      </c>
      <c r="O554" t="inlineStr">
        <is>
          <t>TAC CMDC</t>
        </is>
      </c>
      <c r="P554" t="inlineStr">
        <is>
          <t>35,614,0</t>
        </is>
      </c>
      <c r="Q554" t="inlineStr">
        <is>
          <t>TAC SPALLA/BRACCIO SX CON E SENZA CONTRASTO</t>
        </is>
      </c>
      <c r="R554" t="inlineStr">
        <is>
          <t>88384</t>
        </is>
      </c>
      <c r="S554" t="inlineStr">
        <is>
          <t>6988384.02</t>
        </is>
      </c>
      <c r="T554" t="inlineStr">
        <is>
          <t>TAC SPALLA/BRACCIO SX CON E SENZA CONTRASTO</t>
        </is>
      </c>
      <c r="AB554" t="inlineStr">
        <is>
          <t>S</t>
        </is>
      </c>
      <c r="AE554" t="inlineStr">
        <is>
          <t>S</t>
        </is>
      </c>
      <c r="AG554" t="inlineStr">
        <is>
          <t>N</t>
        </is>
      </c>
      <c r="AI554" t="inlineStr">
        <is>
          <t>N</t>
        </is>
      </c>
      <c r="AK554" t="inlineStr">
        <is>
          <t>S</t>
        </is>
      </c>
      <c r="AM554" t="inlineStr">
        <is>
          <t>S</t>
        </is>
      </c>
      <c r="AO554" t="inlineStr">
        <is>
          <t>S</t>
        </is>
      </c>
      <c r="AS554" t="inlineStr">
        <is>
          <t>69</t>
        </is>
      </c>
      <c r="AT554" t="inlineStr">
        <is>
          <t>Q00407</t>
        </is>
      </c>
      <c r="AU554" t="inlineStr">
        <is>
          <t>PATOLOGIE ONCOLOGICHE</t>
        </is>
      </c>
      <c r="AV554" t="inlineStr">
        <is>
          <t>U</t>
        </is>
      </c>
      <c r="AW554" t="inlineStr">
        <is>
          <t>0</t>
        </is>
      </c>
      <c r="BG554" t="inlineStr">
        <is>
          <t>D00199,D00201</t>
        </is>
      </c>
      <c r="BH554" s="6" t="n"/>
      <c r="BI554" s="6" t="inlineStr">
        <is>
          <t>ARTICOLAZIONE ACROMION CLAVEARE SX,ARTICOLAZIONE SCAPOLO-OMERALE SX</t>
        </is>
      </c>
      <c r="BJ554" s="6" t="n"/>
      <c r="BK554" s="6" t="inlineStr">
        <is>
          <t>D</t>
        </is>
      </c>
      <c r="BL554" s="6" t="n"/>
      <c r="BV554" t="n">
        <v>14</v>
      </c>
      <c r="BX554" t="n">
        <v>99</v>
      </c>
      <c r="BZ554" t="inlineStr">
        <is>
          <t>G</t>
        </is>
      </c>
      <c r="CC554" t="inlineStr">
        <is>
          <t>S</t>
        </is>
      </c>
      <c r="CE554" t="inlineStr">
        <is>
          <t>S</t>
        </is>
      </c>
      <c r="CG554" t="inlineStr">
        <is>
          <t>S</t>
        </is>
      </c>
      <c r="CI554" t="inlineStr">
        <is>
          <t>S</t>
        </is>
      </c>
      <c r="CK554" t="inlineStr">
        <is>
          <t>S</t>
        </is>
      </c>
      <c r="CM554" t="inlineStr">
        <is>
          <t>S</t>
        </is>
      </c>
      <c r="CO554" s="5" t="n">
        <v>45140</v>
      </c>
      <c r="CP554" s="5" t="n">
        <v>45291</v>
      </c>
      <c r="CQ554" t="inlineStr">
        <is>
          <t>N</t>
        </is>
      </c>
      <c r="CR554" s="6" t="inlineStr">
        <is>
          <t>N</t>
        </is>
      </c>
      <c r="CU554" t="n">
        <v>5</v>
      </c>
      <c r="CW554" t="inlineStr">
        <is>
          <t>Via Jommelli</t>
        </is>
      </c>
    </row>
    <row r="555" hidden="1">
      <c r="A555" t="n">
        <v>554</v>
      </c>
      <c r="B555" t="n">
        <v>690330</v>
      </c>
      <c r="C555" t="inlineStr">
        <is>
          <t>ICCS</t>
        </is>
      </c>
      <c r="D555" t="inlineStr">
        <is>
          <t>000184</t>
        </is>
      </c>
      <c r="E555" t="inlineStr">
        <is>
          <t>ICCS</t>
        </is>
      </c>
      <c r="F555" t="inlineStr">
        <is>
          <t>Milano</t>
        </is>
      </c>
      <c r="I555" t="inlineStr">
        <is>
          <t>1 - 1081</t>
        </is>
      </c>
      <c r="J555" t="inlineStr">
        <is>
          <t xml:space="preserve">EQ. TAC 2 </t>
        </is>
      </c>
      <c r="K555" t="inlineStr">
        <is>
          <t>69 - RADIOLOGIA</t>
        </is>
      </c>
      <c r="L555" t="inlineStr">
        <is>
          <t>16 - 1081</t>
        </is>
      </c>
      <c r="M555" t="inlineStr">
        <is>
          <t>TAC CMDC</t>
        </is>
      </c>
      <c r="N555" t="inlineStr">
        <is>
          <t>16 - 1081</t>
        </is>
      </c>
      <c r="O555" t="inlineStr">
        <is>
          <t>TAC CMDC</t>
        </is>
      </c>
      <c r="P555" t="inlineStr">
        <is>
          <t>35,615,0</t>
        </is>
      </c>
      <c r="Q555" t="inlineStr">
        <is>
          <t>TAC GOMITO/AVAMBRACCIO DX CON E SENZA CONTRASTO</t>
        </is>
      </c>
      <c r="R555" t="inlineStr">
        <is>
          <t>88384</t>
        </is>
      </c>
      <c r="S555" t="inlineStr">
        <is>
          <t>6988384.03</t>
        </is>
      </c>
      <c r="T555" t="inlineStr">
        <is>
          <t>TAC GOMITO/AVAMBRACCIO DX CON E SENZA CONTRASTO</t>
        </is>
      </c>
      <c r="AB555" t="inlineStr">
        <is>
          <t>S</t>
        </is>
      </c>
      <c r="AE555" t="inlineStr">
        <is>
          <t>S</t>
        </is>
      </c>
      <c r="AG555" t="inlineStr">
        <is>
          <t>N</t>
        </is>
      </c>
      <c r="AI555" t="inlineStr">
        <is>
          <t>N</t>
        </is>
      </c>
      <c r="AK555" t="inlineStr">
        <is>
          <t>S</t>
        </is>
      </c>
      <c r="AM555" t="inlineStr">
        <is>
          <t>S</t>
        </is>
      </c>
      <c r="AO555" t="inlineStr">
        <is>
          <t>S</t>
        </is>
      </c>
      <c r="AS555" t="inlineStr">
        <is>
          <t>69</t>
        </is>
      </c>
      <c r="AT555" t="inlineStr">
        <is>
          <t>Q00407</t>
        </is>
      </c>
      <c r="AU555" t="inlineStr">
        <is>
          <t>PATOLOGIE ONCOLOGICHE</t>
        </is>
      </c>
      <c r="AV555" t="inlineStr">
        <is>
          <t>U</t>
        </is>
      </c>
      <c r="AW555" t="inlineStr">
        <is>
          <t>0</t>
        </is>
      </c>
      <c r="BG555" t="inlineStr">
        <is>
          <t>D00208,D00241</t>
        </is>
      </c>
      <c r="BH555" s="6" t="n"/>
      <c r="BI555" s="6" t="inlineStr">
        <is>
          <t>AVAMBRACCIO DX,GOMITO DX</t>
        </is>
      </c>
      <c r="BJ555" s="6" t="n"/>
      <c r="BK555" s="6" t="inlineStr">
        <is>
          <t>U</t>
        </is>
      </c>
      <c r="BL555" s="6" t="n"/>
      <c r="BV555" t="n">
        <v>14</v>
      </c>
      <c r="BX555" t="n">
        <v>99</v>
      </c>
      <c r="BZ555" t="inlineStr">
        <is>
          <t>G</t>
        </is>
      </c>
      <c r="CC555" t="inlineStr">
        <is>
          <t>S</t>
        </is>
      </c>
      <c r="CE555" t="inlineStr">
        <is>
          <t>S</t>
        </is>
      </c>
      <c r="CG555" t="inlineStr">
        <is>
          <t>S</t>
        </is>
      </c>
      <c r="CI555" t="inlineStr">
        <is>
          <t>S</t>
        </is>
      </c>
      <c r="CK555" t="inlineStr">
        <is>
          <t>S</t>
        </is>
      </c>
      <c r="CM555" t="inlineStr">
        <is>
          <t>S</t>
        </is>
      </c>
      <c r="CO555" s="5" t="n">
        <v>45140</v>
      </c>
      <c r="CP555" s="5" t="n">
        <v>45291</v>
      </c>
      <c r="CQ555" t="inlineStr">
        <is>
          <t>N</t>
        </is>
      </c>
      <c r="CR555" s="6" t="inlineStr">
        <is>
          <t>N</t>
        </is>
      </c>
      <c r="CU555" t="n">
        <v>5</v>
      </c>
      <c r="CW555" t="inlineStr">
        <is>
          <t>Via Jommelli</t>
        </is>
      </c>
    </row>
    <row r="556" hidden="1">
      <c r="A556" t="n">
        <v>555</v>
      </c>
      <c r="B556" t="n">
        <v>690330</v>
      </c>
      <c r="C556" t="inlineStr">
        <is>
          <t>ICCS</t>
        </is>
      </c>
      <c r="D556" t="inlineStr">
        <is>
          <t>000184</t>
        </is>
      </c>
      <c r="E556" t="inlineStr">
        <is>
          <t>ICCS</t>
        </is>
      </c>
      <c r="F556" t="inlineStr">
        <is>
          <t>Milano</t>
        </is>
      </c>
      <c r="I556" t="inlineStr">
        <is>
          <t>1 - 1081</t>
        </is>
      </c>
      <c r="J556" t="inlineStr">
        <is>
          <t xml:space="preserve">EQ. TAC 2 </t>
        </is>
      </c>
      <c r="K556" t="inlineStr">
        <is>
          <t>69 - RADIOLOGIA</t>
        </is>
      </c>
      <c r="L556" t="inlineStr">
        <is>
          <t>16 - 1081</t>
        </is>
      </c>
      <c r="M556" t="inlineStr">
        <is>
          <t>TAC CMDC</t>
        </is>
      </c>
      <c r="N556" t="inlineStr">
        <is>
          <t>16 - 1081</t>
        </is>
      </c>
      <c r="O556" t="inlineStr">
        <is>
          <t>TAC CMDC</t>
        </is>
      </c>
      <c r="P556" t="inlineStr">
        <is>
          <t>35,616,0</t>
        </is>
      </c>
      <c r="Q556" t="inlineStr">
        <is>
          <t>TAC GOMITO/AVAMBRACCIO SX CON E SENZA CONTRASTO</t>
        </is>
      </c>
      <c r="R556" t="inlineStr">
        <is>
          <t>88384</t>
        </is>
      </c>
      <c r="S556" t="inlineStr">
        <is>
          <t>6988384.04</t>
        </is>
      </c>
      <c r="T556" t="inlineStr">
        <is>
          <t>TAC GOMITO/AVAMBRACCIO SX CON E SENZA CONTRASTO</t>
        </is>
      </c>
      <c r="AB556" t="inlineStr">
        <is>
          <t>S</t>
        </is>
      </c>
      <c r="AE556" t="inlineStr">
        <is>
          <t>S</t>
        </is>
      </c>
      <c r="AG556" t="inlineStr">
        <is>
          <t>N</t>
        </is>
      </c>
      <c r="AI556" t="inlineStr">
        <is>
          <t>N</t>
        </is>
      </c>
      <c r="AK556" t="inlineStr">
        <is>
          <t>S</t>
        </is>
      </c>
      <c r="AM556" t="inlineStr">
        <is>
          <t>S</t>
        </is>
      </c>
      <c r="AO556" t="inlineStr">
        <is>
          <t>S</t>
        </is>
      </c>
      <c r="AS556" t="inlineStr">
        <is>
          <t>69</t>
        </is>
      </c>
      <c r="AT556" t="inlineStr">
        <is>
          <t>Q00407</t>
        </is>
      </c>
      <c r="AU556" t="inlineStr">
        <is>
          <t>PATOLOGIE ONCOLOGICHE</t>
        </is>
      </c>
      <c r="AV556" t="inlineStr">
        <is>
          <t>U</t>
        </is>
      </c>
      <c r="AW556" t="inlineStr">
        <is>
          <t>0</t>
        </is>
      </c>
      <c r="BG556" t="inlineStr">
        <is>
          <t>D00209,D00242</t>
        </is>
      </c>
      <c r="BH556" s="6" t="n"/>
      <c r="BI556" s="6" t="inlineStr">
        <is>
          <t>AVAMBRACCIO SX,GOMITO SX</t>
        </is>
      </c>
      <c r="BJ556" s="6" t="n"/>
      <c r="BK556" s="6" t="inlineStr">
        <is>
          <t>U</t>
        </is>
      </c>
      <c r="BL556" s="6" t="n"/>
      <c r="BV556" t="n">
        <v>14</v>
      </c>
      <c r="BX556" t="n">
        <v>99</v>
      </c>
      <c r="BZ556" t="inlineStr">
        <is>
          <t>G</t>
        </is>
      </c>
      <c r="CC556" t="inlineStr">
        <is>
          <t>S</t>
        </is>
      </c>
      <c r="CE556" t="inlineStr">
        <is>
          <t>S</t>
        </is>
      </c>
      <c r="CG556" t="inlineStr">
        <is>
          <t>S</t>
        </is>
      </c>
      <c r="CI556" t="inlineStr">
        <is>
          <t>S</t>
        </is>
      </c>
      <c r="CK556" t="inlineStr">
        <is>
          <t>S</t>
        </is>
      </c>
      <c r="CM556" t="inlineStr">
        <is>
          <t>S</t>
        </is>
      </c>
      <c r="CO556" s="5" t="n">
        <v>45140</v>
      </c>
      <c r="CP556" s="5" t="n">
        <v>45291</v>
      </c>
      <c r="CQ556" t="inlineStr">
        <is>
          <t>N</t>
        </is>
      </c>
      <c r="CR556" s="6" t="inlineStr">
        <is>
          <t>N</t>
        </is>
      </c>
      <c r="CU556" t="n">
        <v>5</v>
      </c>
      <c r="CW556" t="inlineStr">
        <is>
          <t>Via Jommelli</t>
        </is>
      </c>
    </row>
    <row r="557" hidden="1">
      <c r="A557" t="n">
        <v>556</v>
      </c>
      <c r="B557" t="n">
        <v>690330</v>
      </c>
      <c r="C557" t="inlineStr">
        <is>
          <t>ICCS</t>
        </is>
      </c>
      <c r="D557" t="inlineStr">
        <is>
          <t>000184</t>
        </is>
      </c>
      <c r="E557" t="inlineStr">
        <is>
          <t>ICCS</t>
        </is>
      </c>
      <c r="F557" t="inlineStr">
        <is>
          <t>Milano</t>
        </is>
      </c>
      <c r="I557" t="inlineStr">
        <is>
          <t>1 - 1081</t>
        </is>
      </c>
      <c r="J557" t="inlineStr">
        <is>
          <t xml:space="preserve">EQ. TAC 2 </t>
        </is>
      </c>
      <c r="K557" t="inlineStr">
        <is>
          <t>69 - RADIOLOGIA</t>
        </is>
      </c>
      <c r="L557" t="inlineStr">
        <is>
          <t>16 - 1081</t>
        </is>
      </c>
      <c r="M557" t="inlineStr">
        <is>
          <t>TAC CMDC</t>
        </is>
      </c>
      <c r="N557" t="inlineStr">
        <is>
          <t>16 - 1081</t>
        </is>
      </c>
      <c r="O557" t="inlineStr">
        <is>
          <t>TAC CMDC</t>
        </is>
      </c>
      <c r="P557" t="inlineStr">
        <is>
          <t>35,617,0</t>
        </is>
      </c>
      <c r="Q557" t="inlineStr">
        <is>
          <t>TAC POLSO/MANO DX CON E SENZA CONTRASTO</t>
        </is>
      </c>
      <c r="R557" t="inlineStr">
        <is>
          <t>88384</t>
        </is>
      </c>
      <c r="S557" t="inlineStr">
        <is>
          <t>6988384.05</t>
        </is>
      </c>
      <c r="T557" t="inlineStr">
        <is>
          <t>TAC POLSO/MANO DX CON E SENZA CONTRASTO</t>
        </is>
      </c>
      <c r="AB557" t="inlineStr">
        <is>
          <t>S</t>
        </is>
      </c>
      <c r="AE557" t="inlineStr">
        <is>
          <t>S</t>
        </is>
      </c>
      <c r="AG557" t="inlineStr">
        <is>
          <t>N</t>
        </is>
      </c>
      <c r="AI557" t="inlineStr">
        <is>
          <t>N</t>
        </is>
      </c>
      <c r="AK557" t="inlineStr">
        <is>
          <t>S</t>
        </is>
      </c>
      <c r="AM557" t="inlineStr">
        <is>
          <t>S</t>
        </is>
      </c>
      <c r="AO557" t="inlineStr">
        <is>
          <t>S</t>
        </is>
      </c>
      <c r="AS557" t="inlineStr">
        <is>
          <t>69</t>
        </is>
      </c>
      <c r="AT557" t="inlineStr">
        <is>
          <t>Q00407</t>
        </is>
      </c>
      <c r="AU557" t="inlineStr">
        <is>
          <t>PATOLOGIE ONCOLOGICHE</t>
        </is>
      </c>
      <c r="AV557" t="inlineStr">
        <is>
          <t>U</t>
        </is>
      </c>
      <c r="AW557" t="inlineStr">
        <is>
          <t>0</t>
        </is>
      </c>
      <c r="BH557" s="6" t="n"/>
      <c r="BI557" s="6" t="inlineStr"/>
      <c r="BJ557" s="6" t="n"/>
      <c r="BK557" s="6" t="inlineStr"/>
      <c r="BL557" s="6" t="n"/>
      <c r="BV557" t="n">
        <v>14</v>
      </c>
      <c r="BX557" t="n">
        <v>99</v>
      </c>
      <c r="BZ557" t="inlineStr">
        <is>
          <t>G</t>
        </is>
      </c>
      <c r="CC557" t="inlineStr">
        <is>
          <t>S</t>
        </is>
      </c>
      <c r="CE557" t="inlineStr">
        <is>
          <t>S</t>
        </is>
      </c>
      <c r="CG557" t="inlineStr">
        <is>
          <t>S</t>
        </is>
      </c>
      <c r="CI557" t="inlineStr">
        <is>
          <t>S</t>
        </is>
      </c>
      <c r="CK557" t="inlineStr">
        <is>
          <t>S</t>
        </is>
      </c>
      <c r="CM557" t="inlineStr">
        <is>
          <t>S</t>
        </is>
      </c>
      <c r="CO557" s="5" t="n">
        <v>45140</v>
      </c>
      <c r="CP557" s="5" t="n">
        <v>45291</v>
      </c>
      <c r="CQ557" t="inlineStr">
        <is>
          <t>N</t>
        </is>
      </c>
      <c r="CR557" s="6" t="inlineStr">
        <is>
          <t>N</t>
        </is>
      </c>
      <c r="CU557" t="n">
        <v>5</v>
      </c>
      <c r="CW557" t="inlineStr">
        <is>
          <t>Via Jommelli</t>
        </is>
      </c>
    </row>
    <row r="558" hidden="1">
      <c r="A558" t="n">
        <v>557</v>
      </c>
      <c r="B558" t="n">
        <v>690330</v>
      </c>
      <c r="C558" t="inlineStr">
        <is>
          <t>ICCS</t>
        </is>
      </c>
      <c r="D558" t="inlineStr">
        <is>
          <t>000184</t>
        </is>
      </c>
      <c r="E558" t="inlineStr">
        <is>
          <t>ICCS</t>
        </is>
      </c>
      <c r="F558" t="inlineStr">
        <is>
          <t>Milano</t>
        </is>
      </c>
      <c r="I558" t="inlineStr">
        <is>
          <t>1 - 1081</t>
        </is>
      </c>
      <c r="J558" t="inlineStr">
        <is>
          <t xml:space="preserve">EQ. TAC 2 </t>
        </is>
      </c>
      <c r="K558" t="inlineStr">
        <is>
          <t>69 - RADIOLOGIA</t>
        </is>
      </c>
      <c r="L558" t="inlineStr">
        <is>
          <t>16 - 1081</t>
        </is>
      </c>
      <c r="M558" t="inlineStr">
        <is>
          <t>TAC CMDC</t>
        </is>
      </c>
      <c r="N558" t="inlineStr">
        <is>
          <t>16 - 1081</t>
        </is>
      </c>
      <c r="O558" t="inlineStr">
        <is>
          <t>TAC CMDC</t>
        </is>
      </c>
      <c r="P558" t="inlineStr">
        <is>
          <t>35,618,0</t>
        </is>
      </c>
      <c r="Q558" t="inlineStr">
        <is>
          <t>TAC POLSO/MANO SX CON E SENZA CONTRASTO</t>
        </is>
      </c>
      <c r="R558" t="inlineStr">
        <is>
          <t>88384</t>
        </is>
      </c>
      <c r="S558" t="inlineStr">
        <is>
          <t>6988384.06</t>
        </is>
      </c>
      <c r="T558" t="inlineStr">
        <is>
          <t>TAC POLSO/MANO SX CON E SENZA CONTRASTO</t>
        </is>
      </c>
      <c r="AB558" t="inlineStr">
        <is>
          <t>S</t>
        </is>
      </c>
      <c r="AE558" t="inlineStr">
        <is>
          <t>S</t>
        </is>
      </c>
      <c r="AG558" t="inlineStr">
        <is>
          <t>N</t>
        </is>
      </c>
      <c r="AI558" t="inlineStr">
        <is>
          <t>N</t>
        </is>
      </c>
      <c r="AK558" t="inlineStr">
        <is>
          <t>S</t>
        </is>
      </c>
      <c r="AM558" t="inlineStr">
        <is>
          <t>S</t>
        </is>
      </c>
      <c r="AO558" t="inlineStr">
        <is>
          <t>S</t>
        </is>
      </c>
      <c r="AS558" t="inlineStr">
        <is>
          <t>69</t>
        </is>
      </c>
      <c r="AT558" t="inlineStr">
        <is>
          <t>Q00407</t>
        </is>
      </c>
      <c r="AU558" t="inlineStr">
        <is>
          <t>PATOLOGIE ONCOLOGICHE</t>
        </is>
      </c>
      <c r="AV558" t="inlineStr">
        <is>
          <t>U</t>
        </is>
      </c>
      <c r="AW558" t="inlineStr">
        <is>
          <t>0</t>
        </is>
      </c>
      <c r="BG558" t="inlineStr">
        <is>
          <t>D00180,D00191,D00215,D00216,D00218</t>
        </is>
      </c>
      <c r="BH558" s="6" t="n"/>
      <c r="BI558" s="6" t="inlineStr">
        <is>
          <t>CARPO SX,DITO MANO SX,MANO SX,METACARPO SX,POLSO SX</t>
        </is>
      </c>
      <c r="BJ558" s="6" t="n"/>
      <c r="BK558" s="6" t="inlineStr">
        <is>
          <t>U</t>
        </is>
      </c>
      <c r="BL558" s="6" t="n"/>
      <c r="BV558" t="n">
        <v>14</v>
      </c>
      <c r="BX558" t="n">
        <v>99</v>
      </c>
      <c r="BZ558" t="inlineStr">
        <is>
          <t>G</t>
        </is>
      </c>
      <c r="CC558" t="inlineStr">
        <is>
          <t>S</t>
        </is>
      </c>
      <c r="CE558" t="inlineStr">
        <is>
          <t>S</t>
        </is>
      </c>
      <c r="CG558" t="inlineStr">
        <is>
          <t>S</t>
        </is>
      </c>
      <c r="CI558" t="inlineStr">
        <is>
          <t>S</t>
        </is>
      </c>
      <c r="CK558" t="inlineStr">
        <is>
          <t>S</t>
        </is>
      </c>
      <c r="CM558" t="inlineStr">
        <is>
          <t>S</t>
        </is>
      </c>
      <c r="CO558" s="5" t="n">
        <v>45140</v>
      </c>
      <c r="CP558" s="5" t="n">
        <v>45291</v>
      </c>
      <c r="CQ558" t="inlineStr">
        <is>
          <t>N</t>
        </is>
      </c>
      <c r="CR558" s="6" t="inlineStr">
        <is>
          <t>N</t>
        </is>
      </c>
      <c r="CU558" t="n">
        <v>5</v>
      </c>
      <c r="CW558" t="inlineStr">
        <is>
          <t>Via Jommelli</t>
        </is>
      </c>
    </row>
    <row r="559" hidden="1">
      <c r="A559" t="n">
        <v>558</v>
      </c>
      <c r="B559" t="n">
        <v>690330</v>
      </c>
      <c r="C559" t="inlineStr">
        <is>
          <t>ICCS</t>
        </is>
      </c>
      <c r="D559" t="inlineStr">
        <is>
          <t>000184</t>
        </is>
      </c>
      <c r="E559" t="inlineStr">
        <is>
          <t>ICCS</t>
        </is>
      </c>
      <c r="F559" t="inlineStr">
        <is>
          <t>Milano</t>
        </is>
      </c>
      <c r="I559" t="inlineStr">
        <is>
          <t>1 - 1081</t>
        </is>
      </c>
      <c r="J559" t="inlineStr">
        <is>
          <t xml:space="preserve">EQ. TAC 2 </t>
        </is>
      </c>
      <c r="K559" t="inlineStr">
        <is>
          <t>69 - RADIOLOGIA</t>
        </is>
      </c>
      <c r="L559" t="inlineStr">
        <is>
          <t>16 - 1081</t>
        </is>
      </c>
      <c r="M559" t="inlineStr">
        <is>
          <t>TAC CMDC</t>
        </is>
      </c>
      <c r="N559" t="inlineStr">
        <is>
          <t>16 - 1081</t>
        </is>
      </c>
      <c r="O559" t="inlineStr">
        <is>
          <t>TAC CMDC</t>
        </is>
      </c>
      <c r="P559" t="inlineStr">
        <is>
          <t>35,619,0</t>
        </is>
      </c>
      <c r="Q559" t="inlineStr">
        <is>
          <t>ANGIO-TAC ARTO SUPERIORE DX</t>
        </is>
      </c>
      <c r="R559" t="inlineStr">
        <is>
          <t>88384</t>
        </is>
      </c>
      <c r="S559" t="inlineStr">
        <is>
          <t>6988384.07</t>
        </is>
      </c>
      <c r="T559" t="inlineStr">
        <is>
          <t>ANGIO-TAC ARTO SUPERIORE DX</t>
        </is>
      </c>
      <c r="AB559" t="inlineStr">
        <is>
          <t>S</t>
        </is>
      </c>
      <c r="AE559" t="inlineStr">
        <is>
          <t>S</t>
        </is>
      </c>
      <c r="AG559" t="inlineStr">
        <is>
          <t>N</t>
        </is>
      </c>
      <c r="AI559" t="inlineStr">
        <is>
          <t>N</t>
        </is>
      </c>
      <c r="AK559" t="inlineStr">
        <is>
          <t>S</t>
        </is>
      </c>
      <c r="AM559" t="inlineStr">
        <is>
          <t>S</t>
        </is>
      </c>
      <c r="AO559" t="inlineStr">
        <is>
          <t>S</t>
        </is>
      </c>
      <c r="AS559" t="inlineStr">
        <is>
          <t>69</t>
        </is>
      </c>
      <c r="AT559" t="inlineStr">
        <is>
          <t>Q00407</t>
        </is>
      </c>
      <c r="AU559" t="inlineStr">
        <is>
          <t>PATOLOGIE ONCOLOGICHE</t>
        </is>
      </c>
      <c r="AV559" t="inlineStr">
        <is>
          <t>U</t>
        </is>
      </c>
      <c r="AW559" t="inlineStr">
        <is>
          <t>0</t>
        </is>
      </c>
      <c r="BH559" s="6" t="n"/>
      <c r="BI559" s="6" t="inlineStr"/>
      <c r="BJ559" s="6" t="n"/>
      <c r="BK559" s="6" t="inlineStr"/>
      <c r="BL559" s="6" t="n"/>
      <c r="BV559" t="n">
        <v>14</v>
      </c>
      <c r="BX559" t="n">
        <v>99</v>
      </c>
      <c r="BZ559" t="inlineStr">
        <is>
          <t>G</t>
        </is>
      </c>
      <c r="CC559" t="inlineStr">
        <is>
          <t>S</t>
        </is>
      </c>
      <c r="CE559" t="inlineStr">
        <is>
          <t>S</t>
        </is>
      </c>
      <c r="CG559" t="inlineStr">
        <is>
          <t>S</t>
        </is>
      </c>
      <c r="CI559" t="inlineStr">
        <is>
          <t>S</t>
        </is>
      </c>
      <c r="CK559" t="inlineStr">
        <is>
          <t>S</t>
        </is>
      </c>
      <c r="CM559" t="inlineStr">
        <is>
          <t>S</t>
        </is>
      </c>
      <c r="CO559" s="5" t="n">
        <v>45140</v>
      </c>
      <c r="CP559" s="5" t="n">
        <v>45291</v>
      </c>
      <c r="CQ559" t="inlineStr">
        <is>
          <t>N</t>
        </is>
      </c>
      <c r="CR559" s="6" t="inlineStr">
        <is>
          <t>N</t>
        </is>
      </c>
      <c r="CU559" t="n">
        <v>5</v>
      </c>
      <c r="CW559" t="inlineStr">
        <is>
          <t>Via Jommelli</t>
        </is>
      </c>
    </row>
    <row r="560" hidden="1">
      <c r="A560" t="n">
        <v>559</v>
      </c>
      <c r="B560" t="n">
        <v>690330</v>
      </c>
      <c r="C560" t="inlineStr">
        <is>
          <t>ICCS</t>
        </is>
      </c>
      <c r="D560" t="inlineStr">
        <is>
          <t>000184</t>
        </is>
      </c>
      <c r="E560" t="inlineStr">
        <is>
          <t>ICCS</t>
        </is>
      </c>
      <c r="F560" t="inlineStr">
        <is>
          <t>Milano</t>
        </is>
      </c>
      <c r="I560" t="inlineStr">
        <is>
          <t>1 - 1081</t>
        </is>
      </c>
      <c r="J560" t="inlineStr">
        <is>
          <t xml:space="preserve">EQ. TAC 2 </t>
        </is>
      </c>
      <c r="K560" t="inlineStr">
        <is>
          <t>69 - RADIOLOGIA</t>
        </is>
      </c>
      <c r="L560" t="inlineStr">
        <is>
          <t>16 - 1081</t>
        </is>
      </c>
      <c r="M560" t="inlineStr">
        <is>
          <t>TAC CMDC</t>
        </is>
      </c>
      <c r="N560" t="inlineStr">
        <is>
          <t>16 - 1081</t>
        </is>
      </c>
      <c r="O560" t="inlineStr">
        <is>
          <t>TAC CMDC</t>
        </is>
      </c>
      <c r="P560" t="inlineStr">
        <is>
          <t>35,620,0</t>
        </is>
      </c>
      <c r="Q560" t="inlineStr">
        <is>
          <t>ANGIO-TAC ARTO SUPERIORE SX</t>
        </is>
      </c>
      <c r="R560" t="inlineStr">
        <is>
          <t>88384</t>
        </is>
      </c>
      <c r="S560" t="inlineStr">
        <is>
          <t>6988384.08</t>
        </is>
      </c>
      <c r="T560" t="inlineStr">
        <is>
          <t>ANGIO-TAC ARTO SUPERIORE SX</t>
        </is>
      </c>
      <c r="AB560" t="inlineStr">
        <is>
          <t>S</t>
        </is>
      </c>
      <c r="AE560" t="inlineStr">
        <is>
          <t>S</t>
        </is>
      </c>
      <c r="AG560" t="inlineStr">
        <is>
          <t>N</t>
        </is>
      </c>
      <c r="AI560" t="inlineStr">
        <is>
          <t>N</t>
        </is>
      </c>
      <c r="AK560" t="inlineStr">
        <is>
          <t>S</t>
        </is>
      </c>
      <c r="AM560" t="inlineStr">
        <is>
          <t>S</t>
        </is>
      </c>
      <c r="AO560" t="inlineStr">
        <is>
          <t>S</t>
        </is>
      </c>
      <c r="AS560" t="inlineStr">
        <is>
          <t>69</t>
        </is>
      </c>
      <c r="AT560" t="inlineStr">
        <is>
          <t>Q00407</t>
        </is>
      </c>
      <c r="AU560" t="inlineStr">
        <is>
          <t>PATOLOGIE ONCOLOGICHE</t>
        </is>
      </c>
      <c r="AV560" t="inlineStr">
        <is>
          <t>U</t>
        </is>
      </c>
      <c r="AW560" t="inlineStr">
        <is>
          <t>0</t>
        </is>
      </c>
      <c r="BH560" s="6" t="n"/>
      <c r="BI560" s="6" t="inlineStr"/>
      <c r="BJ560" s="6" t="n"/>
      <c r="BK560" s="6" t="inlineStr"/>
      <c r="BL560" s="6" t="n"/>
      <c r="BV560" t="n">
        <v>14</v>
      </c>
      <c r="BX560" t="n">
        <v>99</v>
      </c>
      <c r="BZ560" t="inlineStr">
        <is>
          <t>G</t>
        </is>
      </c>
      <c r="CC560" t="inlineStr">
        <is>
          <t>S</t>
        </is>
      </c>
      <c r="CE560" t="inlineStr">
        <is>
          <t>S</t>
        </is>
      </c>
      <c r="CG560" t="inlineStr">
        <is>
          <t>S</t>
        </is>
      </c>
      <c r="CI560" t="inlineStr">
        <is>
          <t>S</t>
        </is>
      </c>
      <c r="CK560" t="inlineStr">
        <is>
          <t>S</t>
        </is>
      </c>
      <c r="CM560" t="inlineStr">
        <is>
          <t>S</t>
        </is>
      </c>
      <c r="CO560" s="5" t="n">
        <v>45140</v>
      </c>
      <c r="CP560" s="5" t="n">
        <v>45291</v>
      </c>
      <c r="CQ560" t="inlineStr">
        <is>
          <t>N</t>
        </is>
      </c>
      <c r="CR560" s="6" t="inlineStr">
        <is>
          <t>N</t>
        </is>
      </c>
      <c r="CU560" t="n">
        <v>5</v>
      </c>
      <c r="CW560" t="inlineStr">
        <is>
          <t>Via Jommelli</t>
        </is>
      </c>
    </row>
    <row r="561" hidden="1">
      <c r="A561" t="n">
        <v>560</v>
      </c>
      <c r="B561" t="n">
        <v>690330</v>
      </c>
      <c r="C561" t="inlineStr">
        <is>
          <t>ICCS</t>
        </is>
      </c>
      <c r="D561" t="inlineStr">
        <is>
          <t>000184</t>
        </is>
      </c>
      <c r="E561" t="inlineStr">
        <is>
          <t>ICCS</t>
        </is>
      </c>
      <c r="F561" t="inlineStr">
        <is>
          <t>Milano</t>
        </is>
      </c>
      <c r="I561" t="inlineStr">
        <is>
          <t>1 - 1081</t>
        </is>
      </c>
      <c r="J561" t="inlineStr">
        <is>
          <t xml:space="preserve">EQ. TAC 2 </t>
        </is>
      </c>
      <c r="K561" t="inlineStr">
        <is>
          <t>69 - RADIOLOGIA</t>
        </is>
      </c>
      <c r="L561" t="inlineStr">
        <is>
          <t>16 - 1081</t>
        </is>
      </c>
      <c r="M561" t="inlineStr">
        <is>
          <t>TAC CMDC</t>
        </is>
      </c>
      <c r="N561" t="inlineStr">
        <is>
          <t>16 - 1081</t>
        </is>
      </c>
      <c r="O561" t="inlineStr">
        <is>
          <t>TAC CMDC</t>
        </is>
      </c>
      <c r="P561" t="inlineStr">
        <is>
          <t>35,622,0</t>
        </is>
      </c>
      <c r="Q561" t="inlineStr">
        <is>
          <t>TAC COLLO SENZA/CON MDC(GHIAND,SAL,TIROIDE,FARINGE,LARINGE)</t>
        </is>
      </c>
      <c r="R561" t="inlineStr">
        <is>
          <t>87038</t>
        </is>
      </c>
      <c r="S561" t="inlineStr">
        <is>
          <t>6987038</t>
        </is>
      </c>
      <c r="T561" t="inlineStr">
        <is>
          <t>TAC COLLO CON E SENZA CONTRASTO</t>
        </is>
      </c>
      <c r="AB561" t="inlineStr">
        <is>
          <t>S</t>
        </is>
      </c>
      <c r="AE561" t="inlineStr">
        <is>
          <t>S</t>
        </is>
      </c>
      <c r="AG561" t="inlineStr">
        <is>
          <t>N</t>
        </is>
      </c>
      <c r="AI561" t="inlineStr">
        <is>
          <t>N</t>
        </is>
      </c>
      <c r="AK561" t="inlineStr">
        <is>
          <t>S</t>
        </is>
      </c>
      <c r="AM561" t="inlineStr">
        <is>
          <t>S</t>
        </is>
      </c>
      <c r="AO561" t="inlineStr">
        <is>
          <t>S</t>
        </is>
      </c>
      <c r="AS561" t="inlineStr">
        <is>
          <t>69</t>
        </is>
      </c>
      <c r="AT561" t="inlineStr">
        <is>
          <t>Q00407</t>
        </is>
      </c>
      <c r="AU561" t="inlineStr">
        <is>
          <t>PATOLOGIE ONCOLOGICHE</t>
        </is>
      </c>
      <c r="AV561" t="inlineStr">
        <is>
          <t>U</t>
        </is>
      </c>
      <c r="AW561" t="inlineStr">
        <is>
          <t>0</t>
        </is>
      </c>
      <c r="BG561" t="inlineStr">
        <is>
          <t>D00087,D00115,D00340</t>
        </is>
      </c>
      <c r="BH561" s="6" t="n"/>
      <c r="BI561" s="6" t="inlineStr">
        <is>
          <t>FARINGE,GHIANDOLE SALIVARI,LARINGE</t>
        </is>
      </c>
      <c r="BJ561" s="6" t="n"/>
      <c r="BK561" s="6" t="inlineStr">
        <is>
          <t>U</t>
        </is>
      </c>
      <c r="BL561" s="6" t="n"/>
      <c r="BV561" t="n">
        <v>14</v>
      </c>
      <c r="BX561" t="n">
        <v>99</v>
      </c>
      <c r="BZ561" t="inlineStr">
        <is>
          <t>G</t>
        </is>
      </c>
      <c r="CC561" t="inlineStr">
        <is>
          <t>S</t>
        </is>
      </c>
      <c r="CE561" t="inlineStr">
        <is>
          <t>S</t>
        </is>
      </c>
      <c r="CG561" t="inlineStr">
        <is>
          <t>S</t>
        </is>
      </c>
      <c r="CI561" t="inlineStr">
        <is>
          <t>S</t>
        </is>
      </c>
      <c r="CK561" t="inlineStr">
        <is>
          <t>S</t>
        </is>
      </c>
      <c r="CM561" t="inlineStr">
        <is>
          <t>S</t>
        </is>
      </c>
      <c r="CO561" s="5" t="n">
        <v>45140</v>
      </c>
      <c r="CP561" s="5" t="n">
        <v>45291</v>
      </c>
      <c r="CQ561" t="inlineStr">
        <is>
          <t>N</t>
        </is>
      </c>
      <c r="CR561" s="6" t="inlineStr">
        <is>
          <t>N</t>
        </is>
      </c>
      <c r="CU561" t="n">
        <v>5</v>
      </c>
      <c r="CW561" t="inlineStr">
        <is>
          <t>Via Jommelli</t>
        </is>
      </c>
    </row>
    <row r="562" hidden="1">
      <c r="A562" t="n">
        <v>561</v>
      </c>
      <c r="B562" t="n">
        <v>690330</v>
      </c>
      <c r="C562" t="inlineStr">
        <is>
          <t>ICCS</t>
        </is>
      </c>
      <c r="D562" t="inlineStr">
        <is>
          <t>000184</t>
        </is>
      </c>
      <c r="E562" t="inlineStr">
        <is>
          <t>ICCS</t>
        </is>
      </c>
      <c r="F562" t="inlineStr">
        <is>
          <t>Milano</t>
        </is>
      </c>
      <c r="I562" t="inlineStr">
        <is>
          <t>1 - 1081</t>
        </is>
      </c>
      <c r="J562" t="inlineStr">
        <is>
          <t xml:space="preserve">EQ. TAC 2 </t>
        </is>
      </c>
      <c r="K562" t="inlineStr">
        <is>
          <t>69 - RADIOLOGIA</t>
        </is>
      </c>
      <c r="L562" t="inlineStr">
        <is>
          <t>16 - 1081</t>
        </is>
      </c>
      <c r="M562" t="inlineStr">
        <is>
          <t>TAC CMDC</t>
        </is>
      </c>
      <c r="N562" t="inlineStr">
        <is>
          <t>16 - 1081</t>
        </is>
      </c>
      <c r="O562" t="inlineStr">
        <is>
          <t>TAC CMDC</t>
        </is>
      </c>
      <c r="P562" t="inlineStr">
        <is>
          <t>35,623,0</t>
        </is>
      </c>
      <c r="Q562" t="inlineStr">
        <is>
          <t>ANGIO-TAC TRONCHI SOVRAORTICI</t>
        </is>
      </c>
      <c r="R562" t="inlineStr">
        <is>
          <t>87038</t>
        </is>
      </c>
      <c r="S562" t="inlineStr">
        <is>
          <t>6987038.01</t>
        </is>
      </c>
      <c r="T562" t="inlineStr">
        <is>
          <t>ANGIO-TAC TRONCHI SOVRAORTICI</t>
        </is>
      </c>
      <c r="AB562" t="inlineStr">
        <is>
          <t>S</t>
        </is>
      </c>
      <c r="AE562" t="inlineStr">
        <is>
          <t>S</t>
        </is>
      </c>
      <c r="AG562" t="inlineStr">
        <is>
          <t>N</t>
        </is>
      </c>
      <c r="AI562" t="inlineStr">
        <is>
          <t>N</t>
        </is>
      </c>
      <c r="AK562" t="inlineStr">
        <is>
          <t>S</t>
        </is>
      </c>
      <c r="AM562" t="inlineStr">
        <is>
          <t>S</t>
        </is>
      </c>
      <c r="AO562" t="inlineStr">
        <is>
          <t>S</t>
        </is>
      </c>
      <c r="AS562" t="inlineStr">
        <is>
          <t>69</t>
        </is>
      </c>
      <c r="AT562" t="inlineStr">
        <is>
          <t>Q00407</t>
        </is>
      </c>
      <c r="AU562" t="inlineStr">
        <is>
          <t>PATOLOGIE ONCOLOGICHE</t>
        </is>
      </c>
      <c r="AV562" t="inlineStr">
        <is>
          <t>U</t>
        </is>
      </c>
      <c r="AW562" t="inlineStr">
        <is>
          <t>0</t>
        </is>
      </c>
      <c r="BH562" s="6" t="n"/>
      <c r="BI562" s="6" t="inlineStr"/>
      <c r="BJ562" s="6" t="n"/>
      <c r="BK562" s="6" t="inlineStr"/>
      <c r="BL562" s="6" t="n"/>
      <c r="BV562" t="n">
        <v>14</v>
      </c>
      <c r="BX562" t="n">
        <v>99</v>
      </c>
      <c r="BZ562" t="inlineStr">
        <is>
          <t>G</t>
        </is>
      </c>
      <c r="CC562" t="inlineStr">
        <is>
          <t>S</t>
        </is>
      </c>
      <c r="CE562" t="inlineStr">
        <is>
          <t>S</t>
        </is>
      </c>
      <c r="CG562" t="inlineStr">
        <is>
          <t>S</t>
        </is>
      </c>
      <c r="CI562" t="inlineStr">
        <is>
          <t>S</t>
        </is>
      </c>
      <c r="CK562" t="inlineStr">
        <is>
          <t>S</t>
        </is>
      </c>
      <c r="CM562" t="inlineStr">
        <is>
          <t>S</t>
        </is>
      </c>
      <c r="CO562" s="5" t="n">
        <v>45140</v>
      </c>
      <c r="CP562" s="5" t="n">
        <v>45291</v>
      </c>
      <c r="CQ562" t="inlineStr">
        <is>
          <t>N</t>
        </is>
      </c>
      <c r="CR562" s="6" t="inlineStr">
        <is>
          <t>N</t>
        </is>
      </c>
      <c r="CU562" t="n">
        <v>5</v>
      </c>
      <c r="CW562" t="inlineStr">
        <is>
          <t>Via Jommelli</t>
        </is>
      </c>
    </row>
    <row r="563" hidden="1">
      <c r="A563" t="n">
        <v>562</v>
      </c>
      <c r="B563" t="n">
        <v>690330</v>
      </c>
      <c r="C563" t="inlineStr">
        <is>
          <t>ICCS</t>
        </is>
      </c>
      <c r="D563" t="inlineStr">
        <is>
          <t>000184</t>
        </is>
      </c>
      <c r="E563" t="inlineStr">
        <is>
          <t>ICCS</t>
        </is>
      </c>
      <c r="F563" t="inlineStr">
        <is>
          <t>Milano</t>
        </is>
      </c>
      <c r="I563" t="inlineStr">
        <is>
          <t>1 - 1081</t>
        </is>
      </c>
      <c r="J563" t="inlineStr">
        <is>
          <t xml:space="preserve">EQ. TAC 2 </t>
        </is>
      </c>
      <c r="K563" t="inlineStr">
        <is>
          <t>69 - RADIOLOGIA</t>
        </is>
      </c>
      <c r="L563" t="inlineStr">
        <is>
          <t>16 - 1081</t>
        </is>
      </c>
      <c r="M563" t="inlineStr">
        <is>
          <t>TAC CMDC</t>
        </is>
      </c>
      <c r="N563" t="inlineStr">
        <is>
          <t>16 - 1081</t>
        </is>
      </c>
      <c r="O563" t="inlineStr">
        <is>
          <t>TAC CMDC</t>
        </is>
      </c>
      <c r="P563" t="inlineStr">
        <is>
          <t>35,625,0</t>
        </is>
      </c>
      <c r="Q563" t="inlineStr">
        <is>
          <t>ANGIO-TAC DISTRETTO VASCOLARE INTRACRANICO</t>
        </is>
      </c>
      <c r="R563" t="inlineStr">
        <is>
          <t>87031</t>
        </is>
      </c>
      <c r="S563" t="inlineStr">
        <is>
          <t>6987031.04</t>
        </is>
      </c>
      <c r="T563" t="inlineStr">
        <is>
          <t>ANGIO-TAC DISTRETTO INTRACRANICO</t>
        </is>
      </c>
      <c r="AB563" t="inlineStr">
        <is>
          <t>S</t>
        </is>
      </c>
      <c r="AE563" t="inlineStr">
        <is>
          <t>S</t>
        </is>
      </c>
      <c r="AG563" t="inlineStr">
        <is>
          <t>N</t>
        </is>
      </c>
      <c r="AI563" t="inlineStr">
        <is>
          <t>N</t>
        </is>
      </c>
      <c r="AK563" t="inlineStr">
        <is>
          <t>S</t>
        </is>
      </c>
      <c r="AM563" t="inlineStr">
        <is>
          <t>S</t>
        </is>
      </c>
      <c r="AO563" t="inlineStr">
        <is>
          <t>S</t>
        </is>
      </c>
      <c r="AS563" t="inlineStr">
        <is>
          <t>69</t>
        </is>
      </c>
      <c r="AT563" t="inlineStr">
        <is>
          <t>Q00407</t>
        </is>
      </c>
      <c r="AU563" t="inlineStr">
        <is>
          <t>PATOLOGIE ONCOLOGICHE</t>
        </is>
      </c>
      <c r="AV563" t="inlineStr">
        <is>
          <t>U</t>
        </is>
      </c>
      <c r="AW563" t="inlineStr">
        <is>
          <t>0</t>
        </is>
      </c>
      <c r="BH563" s="6" t="n"/>
      <c r="BI563" s="6" t="inlineStr"/>
      <c r="BJ563" s="6" t="n"/>
      <c r="BK563" s="6" t="inlineStr"/>
      <c r="BL563" s="6" t="n"/>
      <c r="BV563" t="n">
        <v>14</v>
      </c>
      <c r="BX563" t="n">
        <v>99</v>
      </c>
      <c r="BZ563" t="inlineStr">
        <is>
          <t>G</t>
        </is>
      </c>
      <c r="CC563" t="inlineStr">
        <is>
          <t>S</t>
        </is>
      </c>
      <c r="CE563" t="inlineStr">
        <is>
          <t>S</t>
        </is>
      </c>
      <c r="CG563" t="inlineStr">
        <is>
          <t>S</t>
        </is>
      </c>
      <c r="CI563" t="inlineStr">
        <is>
          <t>S</t>
        </is>
      </c>
      <c r="CK563" t="inlineStr">
        <is>
          <t>S</t>
        </is>
      </c>
      <c r="CM563" t="inlineStr">
        <is>
          <t>S</t>
        </is>
      </c>
      <c r="CO563" s="5" t="n">
        <v>45140</v>
      </c>
      <c r="CP563" s="5" t="n">
        <v>45291</v>
      </c>
      <c r="CQ563" t="inlineStr">
        <is>
          <t>N</t>
        </is>
      </c>
      <c r="CR563" s="6" t="inlineStr">
        <is>
          <t>N</t>
        </is>
      </c>
      <c r="CU563" t="n">
        <v>5</v>
      </c>
      <c r="CW563" t="inlineStr">
        <is>
          <t>Via Jommelli</t>
        </is>
      </c>
    </row>
    <row r="564" hidden="1">
      <c r="A564" t="n">
        <v>563</v>
      </c>
      <c r="B564" t="n">
        <v>690330</v>
      </c>
      <c r="C564" t="inlineStr">
        <is>
          <t>ICCS</t>
        </is>
      </c>
      <c r="D564" t="inlineStr">
        <is>
          <t>000184</t>
        </is>
      </c>
      <c r="E564" t="inlineStr">
        <is>
          <t>ICCS</t>
        </is>
      </c>
      <c r="F564" t="inlineStr">
        <is>
          <t>Milano</t>
        </is>
      </c>
      <c r="I564" t="inlineStr">
        <is>
          <t>1 - 1081</t>
        </is>
      </c>
      <c r="J564" t="inlineStr">
        <is>
          <t xml:space="preserve">EQ. TAC 2 </t>
        </is>
      </c>
      <c r="K564" t="inlineStr">
        <is>
          <t>69 - RADIOLOGIA</t>
        </is>
      </c>
      <c r="L564" t="inlineStr">
        <is>
          <t>16 - 1081</t>
        </is>
      </c>
      <c r="M564" t="inlineStr">
        <is>
          <t>TAC CMDC</t>
        </is>
      </c>
      <c r="N564" t="inlineStr">
        <is>
          <t>16 - 1081</t>
        </is>
      </c>
      <c r="O564" t="inlineStr">
        <is>
          <t>TAC CMDC</t>
        </is>
      </c>
      <c r="P564" t="inlineStr">
        <is>
          <t>35,629,0</t>
        </is>
      </c>
      <c r="Q564" t="inlineStr">
        <is>
          <t>TAC RACHIDE CERVICALE CMDC (3 METAMERI E 2 SPAZI)</t>
        </is>
      </c>
      <c r="R564" t="inlineStr">
        <is>
          <t>88382</t>
        </is>
      </c>
      <c r="S564" t="inlineStr">
        <is>
          <t>6988382.05</t>
        </is>
      </c>
      <c r="T564" t="inlineStr">
        <is>
          <t>TAC RACHIDE CERVICALE CON E SENZA CONTRASTO (3 METAMERI E 2 SPAZI)</t>
        </is>
      </c>
      <c r="AB564" t="inlineStr">
        <is>
          <t>S</t>
        </is>
      </c>
      <c r="AE564" t="inlineStr">
        <is>
          <t>S</t>
        </is>
      </c>
      <c r="AG564" t="inlineStr">
        <is>
          <t>N</t>
        </is>
      </c>
      <c r="AI564" t="inlineStr">
        <is>
          <t>N</t>
        </is>
      </c>
      <c r="AK564" t="inlineStr">
        <is>
          <t>S</t>
        </is>
      </c>
      <c r="AM564" t="inlineStr">
        <is>
          <t>S</t>
        </is>
      </c>
      <c r="AO564" t="inlineStr">
        <is>
          <t>S</t>
        </is>
      </c>
      <c r="AS564" t="inlineStr">
        <is>
          <t>69</t>
        </is>
      </c>
      <c r="AT564" t="inlineStr">
        <is>
          <t>Q00407</t>
        </is>
      </c>
      <c r="AU564" t="inlineStr">
        <is>
          <t>PATOLOGIE ONCOLOGICHE</t>
        </is>
      </c>
      <c r="AV564" t="inlineStr">
        <is>
          <t>U</t>
        </is>
      </c>
      <c r="AW564" t="inlineStr">
        <is>
          <t>0</t>
        </is>
      </c>
      <c r="BG564" t="inlineStr">
        <is>
          <t>D00292</t>
        </is>
      </c>
      <c r="BH564" s="6" t="n"/>
      <c r="BI564" s="6" t="inlineStr">
        <is>
          <t>SPECO VERTEBRALE</t>
        </is>
      </c>
      <c r="BJ564" s="6" t="n"/>
      <c r="BK564" s="6" t="inlineStr">
        <is>
          <t>U</t>
        </is>
      </c>
      <c r="BL564" s="6" t="n"/>
      <c r="BV564" t="n">
        <v>14</v>
      </c>
      <c r="BX564" t="n">
        <v>99</v>
      </c>
      <c r="BZ564" t="inlineStr">
        <is>
          <t>G</t>
        </is>
      </c>
      <c r="CC564" t="inlineStr">
        <is>
          <t>S</t>
        </is>
      </c>
      <c r="CE564" t="inlineStr">
        <is>
          <t>S</t>
        </is>
      </c>
      <c r="CG564" t="inlineStr">
        <is>
          <t>S</t>
        </is>
      </c>
      <c r="CI564" t="inlineStr">
        <is>
          <t>S</t>
        </is>
      </c>
      <c r="CK564" t="inlineStr">
        <is>
          <t>S</t>
        </is>
      </c>
      <c r="CM564" t="inlineStr">
        <is>
          <t>S</t>
        </is>
      </c>
      <c r="CO564" s="5" t="n">
        <v>45140</v>
      </c>
      <c r="CP564" s="5" t="n">
        <v>45291</v>
      </c>
      <c r="CQ564" t="inlineStr">
        <is>
          <t>N</t>
        </is>
      </c>
      <c r="CR564" s="6" t="inlineStr">
        <is>
          <t>N</t>
        </is>
      </c>
      <c r="CU564" t="n">
        <v>5</v>
      </c>
      <c r="CW564" t="inlineStr">
        <is>
          <t>Via Jommelli</t>
        </is>
      </c>
    </row>
    <row r="565" hidden="1">
      <c r="A565" t="n">
        <v>564</v>
      </c>
      <c r="B565" t="n">
        <v>690330</v>
      </c>
      <c r="C565" t="inlineStr">
        <is>
          <t>ICCS</t>
        </is>
      </c>
      <c r="D565" t="inlineStr">
        <is>
          <t>000184</t>
        </is>
      </c>
      <c r="E565" t="inlineStr">
        <is>
          <t>ICCS</t>
        </is>
      </c>
      <c r="F565" t="inlineStr">
        <is>
          <t>Milano</t>
        </is>
      </c>
      <c r="I565" t="inlineStr">
        <is>
          <t>1 - 1081</t>
        </is>
      </c>
      <c r="J565" t="inlineStr">
        <is>
          <t xml:space="preserve">EQ. TAC 2 </t>
        </is>
      </c>
      <c r="K565" t="inlineStr">
        <is>
          <t>69 - RADIOLOGIA</t>
        </is>
      </c>
      <c r="L565" t="inlineStr">
        <is>
          <t>16 - 1081</t>
        </is>
      </c>
      <c r="M565" t="inlineStr">
        <is>
          <t>TAC CMDC</t>
        </is>
      </c>
      <c r="N565" t="inlineStr">
        <is>
          <t>16 - 1081</t>
        </is>
      </c>
      <c r="O565" t="inlineStr">
        <is>
          <t>TAC CMDC</t>
        </is>
      </c>
      <c r="P565" t="inlineStr">
        <is>
          <t>35,630,0</t>
        </is>
      </c>
      <c r="Q565" t="inlineStr">
        <is>
          <t>TAC RACHIDE DORSALE CMDC (3 METAMERI E 2 SPAZI)</t>
        </is>
      </c>
      <c r="R565" t="inlineStr">
        <is>
          <t>88382</t>
        </is>
      </c>
      <c r="S565" t="inlineStr">
        <is>
          <t>6988382.02</t>
        </is>
      </c>
      <c r="T565" t="inlineStr">
        <is>
          <t>TAC RACHIDE DORSALE CON E SENZA CONTRASTO (3 METAMERI E 2 SPAZI)</t>
        </is>
      </c>
      <c r="AB565" t="inlineStr">
        <is>
          <t>S</t>
        </is>
      </c>
      <c r="AE565" t="inlineStr">
        <is>
          <t>S</t>
        </is>
      </c>
      <c r="AG565" t="inlineStr">
        <is>
          <t>N</t>
        </is>
      </c>
      <c r="AI565" t="inlineStr">
        <is>
          <t>N</t>
        </is>
      </c>
      <c r="AK565" t="inlineStr">
        <is>
          <t>S</t>
        </is>
      </c>
      <c r="AM565" t="inlineStr">
        <is>
          <t>S</t>
        </is>
      </c>
      <c r="AO565" t="inlineStr">
        <is>
          <t>S</t>
        </is>
      </c>
      <c r="AS565" t="inlineStr">
        <is>
          <t>69</t>
        </is>
      </c>
      <c r="AT565" t="inlineStr">
        <is>
          <t>Q00407</t>
        </is>
      </c>
      <c r="AU565" t="inlineStr">
        <is>
          <t>PATOLOGIE ONCOLOGICHE</t>
        </is>
      </c>
      <c r="AV565" t="inlineStr">
        <is>
          <t>U</t>
        </is>
      </c>
      <c r="AW565" t="inlineStr">
        <is>
          <t>0</t>
        </is>
      </c>
      <c r="BG565" t="inlineStr">
        <is>
          <t>D00292</t>
        </is>
      </c>
      <c r="BH565" s="6" t="n"/>
      <c r="BI565" s="6" t="inlineStr">
        <is>
          <t>SPECO VERTEBRALE</t>
        </is>
      </c>
      <c r="BJ565" s="6" t="n"/>
      <c r="BK565" s="6" t="inlineStr">
        <is>
          <t>U</t>
        </is>
      </c>
      <c r="BL565" s="6" t="n"/>
      <c r="BV565" t="n">
        <v>14</v>
      </c>
      <c r="BX565" t="n">
        <v>99</v>
      </c>
      <c r="BZ565" t="inlineStr">
        <is>
          <t>G</t>
        </is>
      </c>
      <c r="CC565" t="inlineStr">
        <is>
          <t>S</t>
        </is>
      </c>
      <c r="CE565" t="inlineStr">
        <is>
          <t>S</t>
        </is>
      </c>
      <c r="CG565" t="inlineStr">
        <is>
          <t>S</t>
        </is>
      </c>
      <c r="CI565" t="inlineStr">
        <is>
          <t>S</t>
        </is>
      </c>
      <c r="CK565" t="inlineStr">
        <is>
          <t>S</t>
        </is>
      </c>
      <c r="CM565" t="inlineStr">
        <is>
          <t>S</t>
        </is>
      </c>
      <c r="CO565" s="5" t="n">
        <v>45140</v>
      </c>
      <c r="CP565" s="5" t="n">
        <v>45291</v>
      </c>
      <c r="CQ565" t="inlineStr">
        <is>
          <t>N</t>
        </is>
      </c>
      <c r="CR565" s="6" t="inlineStr">
        <is>
          <t>N</t>
        </is>
      </c>
      <c r="CU565" t="n">
        <v>5</v>
      </c>
      <c r="CW565" t="inlineStr">
        <is>
          <t>Via Jommelli</t>
        </is>
      </c>
    </row>
    <row r="566" hidden="1">
      <c r="A566" t="n">
        <v>565</v>
      </c>
      <c r="B566" t="n">
        <v>690330</v>
      </c>
      <c r="C566" t="inlineStr">
        <is>
          <t>ICCS</t>
        </is>
      </c>
      <c r="D566" t="inlineStr">
        <is>
          <t>000184</t>
        </is>
      </c>
      <c r="E566" t="inlineStr">
        <is>
          <t>ICCS</t>
        </is>
      </c>
      <c r="F566" t="inlineStr">
        <is>
          <t>Milano</t>
        </is>
      </c>
      <c r="I566" t="inlineStr">
        <is>
          <t>1 - 1081</t>
        </is>
      </c>
      <c r="J566" t="inlineStr">
        <is>
          <t xml:space="preserve">EQ. TAC 2 </t>
        </is>
      </c>
      <c r="K566" t="inlineStr">
        <is>
          <t>69 - RADIOLOGIA</t>
        </is>
      </c>
      <c r="L566" t="inlineStr">
        <is>
          <t>16 - 1081</t>
        </is>
      </c>
      <c r="M566" t="inlineStr">
        <is>
          <t>TAC CMDC</t>
        </is>
      </c>
      <c r="N566" t="inlineStr">
        <is>
          <t>16 - 1081</t>
        </is>
      </c>
      <c r="O566" t="inlineStr">
        <is>
          <t>TAC CMDC</t>
        </is>
      </c>
      <c r="P566" t="inlineStr">
        <is>
          <t>35,631,0</t>
        </is>
      </c>
      <c r="Q566" t="inlineStr">
        <is>
          <t>TAC RACHIDE LOMBOSACRALE CMDC (3 METAMERI E 2 SPAZI)</t>
        </is>
      </c>
      <c r="R566" t="inlineStr">
        <is>
          <t>88382</t>
        </is>
      </c>
      <c r="S566" t="inlineStr">
        <is>
          <t>6988382.03</t>
        </is>
      </c>
      <c r="T566" t="inlineStr">
        <is>
          <t>TAC RACHIDE LOMBOSACRALE CON E SENZA CONTRASTO (3 METAMERI E 2 SPAZI)</t>
        </is>
      </c>
      <c r="AB566" t="inlineStr">
        <is>
          <t>S</t>
        </is>
      </c>
      <c r="AE566" t="inlineStr">
        <is>
          <t>S</t>
        </is>
      </c>
      <c r="AG566" t="inlineStr">
        <is>
          <t>N</t>
        </is>
      </c>
      <c r="AI566" t="inlineStr">
        <is>
          <t>N</t>
        </is>
      </c>
      <c r="AK566" t="inlineStr">
        <is>
          <t>S</t>
        </is>
      </c>
      <c r="AM566" t="inlineStr">
        <is>
          <t>S</t>
        </is>
      </c>
      <c r="AO566" t="inlineStr">
        <is>
          <t>S</t>
        </is>
      </c>
      <c r="AS566" t="inlineStr">
        <is>
          <t>69</t>
        </is>
      </c>
      <c r="AT566" t="inlineStr">
        <is>
          <t>Q00407</t>
        </is>
      </c>
      <c r="AU566" t="inlineStr">
        <is>
          <t>PATOLOGIE ONCOLOGICHE</t>
        </is>
      </c>
      <c r="AV566" t="inlineStr">
        <is>
          <t>U</t>
        </is>
      </c>
      <c r="AW566" t="inlineStr">
        <is>
          <t>0</t>
        </is>
      </c>
      <c r="BG566" t="inlineStr">
        <is>
          <t>D00292</t>
        </is>
      </c>
      <c r="BH566" s="6" t="n"/>
      <c r="BI566" s="6" t="inlineStr">
        <is>
          <t>SPECO VERTEBRALE</t>
        </is>
      </c>
      <c r="BJ566" s="6" t="n"/>
      <c r="BK566" s="6" t="inlineStr">
        <is>
          <t>U</t>
        </is>
      </c>
      <c r="BL566" s="6" t="n"/>
      <c r="BV566" t="n">
        <v>14</v>
      </c>
      <c r="BX566" t="n">
        <v>99</v>
      </c>
      <c r="BZ566" t="inlineStr">
        <is>
          <t>G</t>
        </is>
      </c>
      <c r="CC566" t="inlineStr">
        <is>
          <t>S</t>
        </is>
      </c>
      <c r="CE566" t="inlineStr">
        <is>
          <t>S</t>
        </is>
      </c>
      <c r="CG566" t="inlineStr">
        <is>
          <t>S</t>
        </is>
      </c>
      <c r="CI566" t="inlineStr">
        <is>
          <t>S</t>
        </is>
      </c>
      <c r="CK566" t="inlineStr">
        <is>
          <t>S</t>
        </is>
      </c>
      <c r="CM566" t="inlineStr">
        <is>
          <t>S</t>
        </is>
      </c>
      <c r="CO566" s="5" t="n">
        <v>45140</v>
      </c>
      <c r="CP566" s="5" t="n">
        <v>45291</v>
      </c>
      <c r="CQ566" t="inlineStr">
        <is>
          <t>N</t>
        </is>
      </c>
      <c r="CR566" s="6" t="inlineStr">
        <is>
          <t>N</t>
        </is>
      </c>
      <c r="CU566" t="n">
        <v>7</v>
      </c>
      <c r="CW566" t="inlineStr">
        <is>
          <t>Via Jommelli</t>
        </is>
      </c>
    </row>
    <row r="567" hidden="1">
      <c r="A567" t="n">
        <v>566</v>
      </c>
      <c r="B567" t="n">
        <v>690330</v>
      </c>
      <c r="C567" t="inlineStr">
        <is>
          <t>ICCS</t>
        </is>
      </c>
      <c r="D567" t="inlineStr">
        <is>
          <t>000184</t>
        </is>
      </c>
      <c r="E567" t="inlineStr">
        <is>
          <t>ICCS</t>
        </is>
      </c>
      <c r="F567" t="inlineStr">
        <is>
          <t>Milano</t>
        </is>
      </c>
      <c r="I567" t="inlineStr">
        <is>
          <t>1 - 1101</t>
        </is>
      </c>
      <c r="J567" t="inlineStr">
        <is>
          <t>EQ. ARITMOLOGIA</t>
        </is>
      </c>
      <c r="K567" t="inlineStr">
        <is>
          <t>08 - CARDIOLOGIA</t>
        </is>
      </c>
      <c r="L567" t="inlineStr">
        <is>
          <t>16 - 1101</t>
        </is>
      </c>
      <c r="M567" t="inlineStr">
        <is>
          <t>visite+cont PM</t>
        </is>
      </c>
      <c r="N567" t="inlineStr">
        <is>
          <t>16 - 1101</t>
        </is>
      </c>
      <c r="O567" t="inlineStr">
        <is>
          <t>visite+cont PM</t>
        </is>
      </c>
      <c r="P567" t="inlineStr">
        <is>
          <t>2,1,0</t>
        </is>
      </c>
      <c r="Q567" t="inlineStr">
        <is>
          <t>VISITA CARDIOLOGICA</t>
        </is>
      </c>
      <c r="R567" t="inlineStr">
        <is>
          <t>897A3</t>
        </is>
      </c>
      <c r="S567" t="inlineStr">
        <is>
          <t>08897.08</t>
        </is>
      </c>
      <c r="T567" t="inlineStr">
        <is>
          <t>VISITA CARDIOLOGICA (PRIMA VISITA)</t>
        </is>
      </c>
      <c r="AB567" t="inlineStr">
        <is>
          <t>S</t>
        </is>
      </c>
      <c r="AE567" t="inlineStr">
        <is>
          <t>S</t>
        </is>
      </c>
      <c r="AG567" t="inlineStr">
        <is>
          <t>N</t>
        </is>
      </c>
      <c r="AI567" t="inlineStr">
        <is>
          <t>N</t>
        </is>
      </c>
      <c r="AK567" t="inlineStr">
        <is>
          <t>S</t>
        </is>
      </c>
      <c r="AM567" t="inlineStr">
        <is>
          <t>S</t>
        </is>
      </c>
      <c r="AO567" t="inlineStr">
        <is>
          <t>S</t>
        </is>
      </c>
      <c r="AS567" t="inlineStr">
        <is>
          <t>08</t>
        </is>
      </c>
      <c r="AT567" t="inlineStr">
        <is>
          <t>Q00153,Q00160,Q00196,Q00216,Q00221,Q00250,Q01185,Q01186,Q01344,Q01483,Q01562,Q01563</t>
        </is>
      </c>
      <c r="AU567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67" t="inlineStr">
        <is>
          <t>U</t>
        </is>
      </c>
      <c r="AW567" t="inlineStr">
        <is>
          <t>0</t>
        </is>
      </c>
      <c r="BH567" s="6" t="n"/>
      <c r="BI567" s="6" t="inlineStr"/>
      <c r="BJ567" s="6" t="n"/>
      <c r="BK567" s="6" t="inlineStr"/>
      <c r="BL567" s="6" t="n"/>
      <c r="BV567" t="n">
        <v>14</v>
      </c>
      <c r="BX567" t="n">
        <v>99</v>
      </c>
      <c r="BZ567" t="inlineStr">
        <is>
          <t>G</t>
        </is>
      </c>
      <c r="CC567" t="inlineStr">
        <is>
          <t>S</t>
        </is>
      </c>
      <c r="CE567" t="inlineStr">
        <is>
          <t>S</t>
        </is>
      </c>
      <c r="CG567" t="inlineStr">
        <is>
          <t>S</t>
        </is>
      </c>
      <c r="CI567" t="inlineStr">
        <is>
          <t>S</t>
        </is>
      </c>
      <c r="CK567" t="inlineStr">
        <is>
          <t>S</t>
        </is>
      </c>
      <c r="CM567" t="inlineStr">
        <is>
          <t>S</t>
        </is>
      </c>
      <c r="CO567" s="5" t="n">
        <v>45166</v>
      </c>
      <c r="CP567" s="5" t="n">
        <v>73415</v>
      </c>
      <c r="CQ567" t="inlineStr">
        <is>
          <t>N</t>
        </is>
      </c>
      <c r="CR567" s="6" t="inlineStr">
        <is>
          <t>N</t>
        </is>
      </c>
      <c r="CU567" t="n">
        <v>0</v>
      </c>
      <c r="CW567" t="inlineStr">
        <is>
          <t>Via Jommelli</t>
        </is>
      </c>
    </row>
    <row r="568" hidden="1">
      <c r="A568" t="n">
        <v>567</v>
      </c>
      <c r="B568" t="n">
        <v>690330</v>
      </c>
      <c r="C568" t="inlineStr">
        <is>
          <t>ICCS</t>
        </is>
      </c>
      <c r="D568" t="inlineStr">
        <is>
          <t>000184</t>
        </is>
      </c>
      <c r="E568" t="inlineStr">
        <is>
          <t>ICCS</t>
        </is>
      </c>
      <c r="F568" t="inlineStr">
        <is>
          <t>Milano</t>
        </is>
      </c>
      <c r="I568" t="inlineStr">
        <is>
          <t>1 - 1101</t>
        </is>
      </c>
      <c r="J568" t="inlineStr">
        <is>
          <t>EQ. ARITMOLOGIA</t>
        </is>
      </c>
      <c r="K568" t="inlineStr">
        <is>
          <t>08 - CARDIOLOGIA</t>
        </is>
      </c>
      <c r="L568" t="inlineStr">
        <is>
          <t>16 - 1101</t>
        </is>
      </c>
      <c r="M568" t="inlineStr">
        <is>
          <t>visite+cont PM</t>
        </is>
      </c>
      <c r="N568" t="inlineStr">
        <is>
          <t>16 - 1101</t>
        </is>
      </c>
      <c r="O568" t="inlineStr">
        <is>
          <t>visite+cont PM</t>
        </is>
      </c>
      <c r="P568" t="inlineStr">
        <is>
          <t>2,14,0</t>
        </is>
      </c>
      <c r="Q568" t="inlineStr">
        <is>
          <t>CONTROLLO E PROGRAMMAZIONE PACE-MAKER</t>
        </is>
      </c>
      <c r="R568" t="inlineStr">
        <is>
          <t>89481</t>
        </is>
      </c>
      <c r="S568" t="inlineStr">
        <is>
          <t>0889481</t>
        </is>
      </c>
      <c r="T568" t="inlineStr">
        <is>
          <t>CONTROLLO E PROGRAMMAZIONE PACE-MAKER</t>
        </is>
      </c>
      <c r="AB568" t="inlineStr">
        <is>
          <t>S</t>
        </is>
      </c>
      <c r="AE568" t="inlineStr">
        <is>
          <t>S</t>
        </is>
      </c>
      <c r="AG568" t="inlineStr">
        <is>
          <t>N</t>
        </is>
      </c>
      <c r="AI568" t="inlineStr">
        <is>
          <t>N</t>
        </is>
      </c>
      <c r="AK568" t="inlineStr">
        <is>
          <t>S</t>
        </is>
      </c>
      <c r="AM568" t="inlineStr">
        <is>
          <t>S</t>
        </is>
      </c>
      <c r="AO568" t="inlineStr">
        <is>
          <t>S</t>
        </is>
      </c>
      <c r="AS568" t="inlineStr">
        <is>
          <t>08</t>
        </is>
      </c>
      <c r="AT568" t="inlineStr">
        <is>
          <t>Q00153,Q00160,Q00196,Q00216,Q00221,Q00250,Q01185,Q01186,Q01344,Q01483,Q01562,Q01563</t>
        </is>
      </c>
      <c r="AU568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68" t="inlineStr">
        <is>
          <t>U</t>
        </is>
      </c>
      <c r="AW568" t="inlineStr">
        <is>
          <t>2</t>
        </is>
      </c>
      <c r="BH568" s="6" t="n"/>
      <c r="BI568" s="6" t="inlineStr"/>
      <c r="BJ568" s="6" t="n"/>
      <c r="BK568" s="6" t="inlineStr"/>
      <c r="BL568" s="6" t="n"/>
      <c r="BV568" t="n">
        <v>14</v>
      </c>
      <c r="BX568" t="n">
        <v>99</v>
      </c>
      <c r="BZ568" t="inlineStr">
        <is>
          <t>G</t>
        </is>
      </c>
      <c r="CC568" t="inlineStr">
        <is>
          <t>S</t>
        </is>
      </c>
      <c r="CE568" t="inlineStr">
        <is>
          <t>S</t>
        </is>
      </c>
      <c r="CG568" t="inlineStr">
        <is>
          <t>S</t>
        </is>
      </c>
      <c r="CI568" t="inlineStr">
        <is>
          <t>S</t>
        </is>
      </c>
      <c r="CK568" t="inlineStr">
        <is>
          <t>S</t>
        </is>
      </c>
      <c r="CM568" t="inlineStr">
        <is>
          <t>S</t>
        </is>
      </c>
      <c r="CO568" s="5" t="n">
        <v>45166</v>
      </c>
      <c r="CP568" s="5" t="n">
        <v>73415</v>
      </c>
      <c r="CQ568" t="inlineStr">
        <is>
          <t>N</t>
        </is>
      </c>
      <c r="CR568" s="6" t="inlineStr">
        <is>
          <t>N</t>
        </is>
      </c>
      <c r="CU568" t="n">
        <v>0</v>
      </c>
      <c r="CW568" t="inlineStr">
        <is>
          <t>Via Jommelli</t>
        </is>
      </c>
    </row>
    <row r="569" hidden="1">
      <c r="A569" t="n">
        <v>568</v>
      </c>
      <c r="B569" t="n">
        <v>690330</v>
      </c>
      <c r="C569" t="inlineStr">
        <is>
          <t>ICCS</t>
        </is>
      </c>
      <c r="D569" t="inlineStr">
        <is>
          <t>000184</t>
        </is>
      </c>
      <c r="E569" t="inlineStr">
        <is>
          <t>ICCS</t>
        </is>
      </c>
      <c r="F569" t="inlineStr">
        <is>
          <t>Milano</t>
        </is>
      </c>
      <c r="I569" t="inlineStr">
        <is>
          <t>1 - 1101</t>
        </is>
      </c>
      <c r="J569" t="inlineStr">
        <is>
          <t>EQ. ARITMOLOGIA</t>
        </is>
      </c>
      <c r="K569" t="inlineStr">
        <is>
          <t>08 - CARDIOLOGIA</t>
        </is>
      </c>
      <c r="L569" t="inlineStr">
        <is>
          <t>16 - 1101</t>
        </is>
      </c>
      <c r="M569" t="inlineStr">
        <is>
          <t>visite+cont PM</t>
        </is>
      </c>
      <c r="N569" t="inlineStr">
        <is>
          <t>16 - 1101</t>
        </is>
      </c>
      <c r="O569" t="inlineStr">
        <is>
          <t>visite+cont PM</t>
        </is>
      </c>
      <c r="P569" t="inlineStr">
        <is>
          <t>2,3,0</t>
        </is>
      </c>
      <c r="Q569" t="inlineStr">
        <is>
          <t>VISITA CARDIOLOGICA DI CONTROLLO</t>
        </is>
      </c>
      <c r="R569" t="inlineStr">
        <is>
          <t>89013</t>
        </is>
      </c>
      <c r="S569" t="inlineStr">
        <is>
          <t>088901.08</t>
        </is>
      </c>
      <c r="T569" t="inlineStr">
        <is>
          <t>VISITA CARDIOLOGICA (CONTROLLO)</t>
        </is>
      </c>
      <c r="AB569" t="inlineStr">
        <is>
          <t>S</t>
        </is>
      </c>
      <c r="AE569" t="inlineStr">
        <is>
          <t>S</t>
        </is>
      </c>
      <c r="AG569" t="inlineStr">
        <is>
          <t>N</t>
        </is>
      </c>
      <c r="AI569" t="inlineStr">
        <is>
          <t>N</t>
        </is>
      </c>
      <c r="AK569" t="inlineStr">
        <is>
          <t>S</t>
        </is>
      </c>
      <c r="AM569" t="inlineStr">
        <is>
          <t>S</t>
        </is>
      </c>
      <c r="AO569" t="inlineStr">
        <is>
          <t>S</t>
        </is>
      </c>
      <c r="AS569" t="inlineStr">
        <is>
          <t>08</t>
        </is>
      </c>
      <c r="AT569" t="inlineStr">
        <is>
          <t>Q00153,Q00160,Q00196,Q00216,Q00221,Q00250,Q01185,Q01186,Q01344,Q01483,Q01562,Q01563</t>
        </is>
      </c>
      <c r="AU569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69" t="inlineStr">
        <is>
          <t>U</t>
        </is>
      </c>
      <c r="AW569" t="inlineStr">
        <is>
          <t>2</t>
        </is>
      </c>
      <c r="BH569" s="6" t="n"/>
      <c r="BI569" s="6" t="inlineStr"/>
      <c r="BJ569" s="6" t="n"/>
      <c r="BK569" s="6" t="inlineStr"/>
      <c r="BL569" s="6" t="n"/>
      <c r="BV569" t="n">
        <v>14</v>
      </c>
      <c r="BX569" t="n">
        <v>99</v>
      </c>
      <c r="BZ569" t="inlineStr">
        <is>
          <t>G</t>
        </is>
      </c>
      <c r="CC569" t="inlineStr">
        <is>
          <t>S</t>
        </is>
      </c>
      <c r="CE569" t="inlineStr">
        <is>
          <t>S</t>
        </is>
      </c>
      <c r="CG569" t="inlineStr">
        <is>
          <t>S</t>
        </is>
      </c>
      <c r="CI569" t="inlineStr">
        <is>
          <t>S</t>
        </is>
      </c>
      <c r="CK569" t="inlineStr">
        <is>
          <t>S</t>
        </is>
      </c>
      <c r="CM569" t="inlineStr">
        <is>
          <t>S</t>
        </is>
      </c>
      <c r="CO569" s="5" t="n">
        <v>45166</v>
      </c>
      <c r="CP569" s="5" t="n">
        <v>73415</v>
      </c>
      <c r="CQ569" t="inlineStr">
        <is>
          <t>N</t>
        </is>
      </c>
      <c r="CR569" s="6" t="inlineStr">
        <is>
          <t>N</t>
        </is>
      </c>
      <c r="CU569" t="n">
        <v>0</v>
      </c>
      <c r="CW569" t="inlineStr">
        <is>
          <t>Via Jommelli</t>
        </is>
      </c>
    </row>
    <row r="570" hidden="1">
      <c r="A570" t="n">
        <v>569</v>
      </c>
      <c r="B570" t="n">
        <v>690330</v>
      </c>
      <c r="C570" t="inlineStr">
        <is>
          <t>ICCS</t>
        </is>
      </c>
      <c r="D570" t="inlineStr">
        <is>
          <t>000184</t>
        </is>
      </c>
      <c r="E570" t="inlineStr">
        <is>
          <t>ICCS</t>
        </is>
      </c>
      <c r="F570" t="inlineStr">
        <is>
          <t>Milano</t>
        </is>
      </c>
      <c r="I570" t="inlineStr">
        <is>
          <t>1 - 1101</t>
        </is>
      </c>
      <c r="J570" t="inlineStr">
        <is>
          <t>EQ. ARITMOLOGIA</t>
        </is>
      </c>
      <c r="K570" t="inlineStr">
        <is>
          <t>08 - CARDIOLOGIA</t>
        </is>
      </c>
      <c r="L570" t="inlineStr">
        <is>
          <t>16 - 1101</t>
        </is>
      </c>
      <c r="M570" t="inlineStr">
        <is>
          <t>visite+cont PM</t>
        </is>
      </c>
      <c r="N570" t="inlineStr">
        <is>
          <t>16 - 1101</t>
        </is>
      </c>
      <c r="O570" t="inlineStr">
        <is>
          <t>visite+cont PM</t>
        </is>
      </c>
      <c r="P570" t="inlineStr">
        <is>
          <t>2,5,0</t>
        </is>
      </c>
      <c r="Q570" t="inlineStr">
        <is>
          <t>ELETTROCARDIOGRAMMA AMBULATORIALE</t>
        </is>
      </c>
      <c r="R570" t="inlineStr">
        <is>
          <t>8952</t>
        </is>
      </c>
      <c r="S570" t="inlineStr">
        <is>
          <t>088952</t>
        </is>
      </c>
      <c r="T570" t="inlineStr">
        <is>
          <t>ELETTROCARDIOGRAMMA</t>
        </is>
      </c>
      <c r="AB570" t="inlineStr">
        <is>
          <t>S</t>
        </is>
      </c>
      <c r="AE570" t="inlineStr">
        <is>
          <t>S</t>
        </is>
      </c>
      <c r="AG570" t="inlineStr">
        <is>
          <t>N</t>
        </is>
      </c>
      <c r="AI570" t="inlineStr">
        <is>
          <t>N</t>
        </is>
      </c>
      <c r="AK570" t="inlineStr">
        <is>
          <t>S</t>
        </is>
      </c>
      <c r="AM570" t="inlineStr">
        <is>
          <t>S</t>
        </is>
      </c>
      <c r="AO570" t="inlineStr">
        <is>
          <t>S</t>
        </is>
      </c>
      <c r="AS570" t="inlineStr">
        <is>
          <t>08</t>
        </is>
      </c>
      <c r="AT570" t="inlineStr">
        <is>
          <t>Q00153,Q00160,Q00196,Q00216,Q00221,Q00250,Q01185,Q01186,Q01344,Q01483,Q01562,Q01563</t>
        </is>
      </c>
      <c r="AU570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70" t="inlineStr">
        <is>
          <t>U</t>
        </is>
      </c>
      <c r="AW570" t="inlineStr">
        <is>
          <t>0</t>
        </is>
      </c>
      <c r="BH570" s="6" t="n"/>
      <c r="BI570" s="6" t="inlineStr"/>
      <c r="BJ570" s="6" t="n"/>
      <c r="BK570" s="6" t="inlineStr"/>
      <c r="BL570" s="6" t="n"/>
      <c r="BV570" t="n">
        <v>14</v>
      </c>
      <c r="BX570" t="n">
        <v>99</v>
      </c>
      <c r="BZ570" t="inlineStr">
        <is>
          <t>G</t>
        </is>
      </c>
      <c r="CC570" t="inlineStr">
        <is>
          <t>S</t>
        </is>
      </c>
      <c r="CE570" t="inlineStr">
        <is>
          <t>S</t>
        </is>
      </c>
      <c r="CG570" t="inlineStr">
        <is>
          <t>S</t>
        </is>
      </c>
      <c r="CI570" t="inlineStr">
        <is>
          <t>S</t>
        </is>
      </c>
      <c r="CK570" t="inlineStr">
        <is>
          <t>S</t>
        </is>
      </c>
      <c r="CM570" t="inlineStr">
        <is>
          <t>S</t>
        </is>
      </c>
      <c r="CO570" s="5" t="n">
        <v>45166</v>
      </c>
      <c r="CP570" s="5" t="n">
        <v>73415</v>
      </c>
      <c r="CQ570" t="inlineStr">
        <is>
          <t>N</t>
        </is>
      </c>
      <c r="CR570" s="6" t="inlineStr">
        <is>
          <t>N</t>
        </is>
      </c>
      <c r="CU570" t="n">
        <v>5</v>
      </c>
      <c r="CW570" t="inlineStr">
        <is>
          <t>Via Jommelli</t>
        </is>
      </c>
    </row>
    <row r="571" hidden="1">
      <c r="A571" t="n">
        <v>570</v>
      </c>
      <c r="B571" t="n">
        <v>690330</v>
      </c>
      <c r="C571" t="inlineStr">
        <is>
          <t>ICCS</t>
        </is>
      </c>
      <c r="D571" t="inlineStr">
        <is>
          <t>000184</t>
        </is>
      </c>
      <c r="E571" t="inlineStr">
        <is>
          <t>ICCS</t>
        </is>
      </c>
      <c r="F571" t="inlineStr">
        <is>
          <t>Milano</t>
        </is>
      </c>
      <c r="I571" t="inlineStr">
        <is>
          <t>1 - 1102</t>
        </is>
      </c>
      <c r="J571" t="inlineStr">
        <is>
          <t>EQ. OCULISTICA</t>
        </is>
      </c>
      <c r="K571" t="inlineStr">
        <is>
          <t>34 - OCULISTICA</t>
        </is>
      </c>
      <c r="L571" t="inlineStr">
        <is>
          <t>16 - 1102</t>
        </is>
      </c>
      <c r="M571" t="inlineStr">
        <is>
          <t>VISITE PAI</t>
        </is>
      </c>
      <c r="N571" t="inlineStr">
        <is>
          <t>16 - 1102</t>
        </is>
      </c>
      <c r="O571" t="inlineStr">
        <is>
          <t>VISITE PAI</t>
        </is>
      </c>
      <c r="P571" t="inlineStr">
        <is>
          <t>12,1,0</t>
        </is>
      </c>
      <c r="Q571" t="inlineStr">
        <is>
          <t>VISITA OCULISTICA</t>
        </is>
      </c>
      <c r="R571" t="inlineStr">
        <is>
          <t>9502</t>
        </is>
      </c>
      <c r="S571" t="inlineStr">
        <is>
          <t>349502</t>
        </is>
      </c>
      <c r="T571" t="inlineStr">
        <is>
          <t>VISITA OCULISTICA (PRIMA VISITA)</t>
        </is>
      </c>
      <c r="AB571" t="inlineStr">
        <is>
          <t>S</t>
        </is>
      </c>
      <c r="AE571" t="inlineStr">
        <is>
          <t>S</t>
        </is>
      </c>
      <c r="AG571" t="inlineStr">
        <is>
          <t>N</t>
        </is>
      </c>
      <c r="AI571" t="inlineStr">
        <is>
          <t>S</t>
        </is>
      </c>
      <c r="AK571" t="inlineStr">
        <is>
          <t>S</t>
        </is>
      </c>
      <c r="AM571" t="inlineStr">
        <is>
          <t>S</t>
        </is>
      </c>
      <c r="AO571" t="inlineStr">
        <is>
          <t>S</t>
        </is>
      </c>
      <c r="AW571" t="inlineStr">
        <is>
          <t>0</t>
        </is>
      </c>
      <c r="BH571" s="6" t="n"/>
      <c r="BI571" s="6" t="inlineStr"/>
      <c r="BJ571" s="6" t="n"/>
      <c r="BK571" s="6" t="inlineStr"/>
      <c r="BL571" s="6" t="n"/>
      <c r="BV571" t="n">
        <v>14</v>
      </c>
      <c r="BX571" t="n">
        <v>99</v>
      </c>
      <c r="BZ571" t="inlineStr">
        <is>
          <t>G</t>
        </is>
      </c>
      <c r="CC571" t="inlineStr">
        <is>
          <t>S</t>
        </is>
      </c>
      <c r="CE571" t="inlineStr">
        <is>
          <t>S</t>
        </is>
      </c>
      <c r="CG571" t="inlineStr">
        <is>
          <t>S</t>
        </is>
      </c>
      <c r="CI571" t="inlineStr">
        <is>
          <t>S</t>
        </is>
      </c>
      <c r="CK571" t="inlineStr">
        <is>
          <t>S</t>
        </is>
      </c>
      <c r="CM571" t="inlineStr">
        <is>
          <t>S</t>
        </is>
      </c>
      <c r="CO571" s="5" t="n">
        <v>45173</v>
      </c>
      <c r="CP571" s="5" t="n">
        <v>45288</v>
      </c>
      <c r="CQ571" t="inlineStr">
        <is>
          <t>N</t>
        </is>
      </c>
      <c r="CR571" s="6" t="inlineStr">
        <is>
          <t>N</t>
        </is>
      </c>
      <c r="CU571" t="n">
        <v>0</v>
      </c>
      <c r="CW571" t="inlineStr">
        <is>
          <t>Via Jommelli</t>
        </is>
      </c>
    </row>
    <row r="572" hidden="1">
      <c r="A572" t="n">
        <v>571</v>
      </c>
      <c r="B572" t="n">
        <v>690330</v>
      </c>
      <c r="C572" t="inlineStr">
        <is>
          <t>ICCS</t>
        </is>
      </c>
      <c r="D572" t="inlineStr">
        <is>
          <t>000184</t>
        </is>
      </c>
      <c r="E572" t="inlineStr">
        <is>
          <t>ICCS</t>
        </is>
      </c>
      <c r="F572" t="inlineStr">
        <is>
          <t>Milano</t>
        </is>
      </c>
      <c r="I572" t="inlineStr">
        <is>
          <t>1 - 1102</t>
        </is>
      </c>
      <c r="J572" t="inlineStr">
        <is>
          <t>EQ. OCULISTICA</t>
        </is>
      </c>
      <c r="K572" t="inlineStr">
        <is>
          <t>34 - OCULISTICA</t>
        </is>
      </c>
      <c r="L572" t="inlineStr">
        <is>
          <t>16 - 1102</t>
        </is>
      </c>
      <c r="M572" t="inlineStr">
        <is>
          <t>VISITE PAI</t>
        </is>
      </c>
      <c r="N572" t="inlineStr">
        <is>
          <t>16 - 1102</t>
        </is>
      </c>
      <c r="O572" t="inlineStr">
        <is>
          <t>VISITE PAI</t>
        </is>
      </c>
      <c r="P572" t="inlineStr">
        <is>
          <t>12,26,0</t>
        </is>
      </c>
      <c r="Q572" t="inlineStr">
        <is>
          <t>VISITA OCULISTICA DI CONTROLLO</t>
        </is>
      </c>
      <c r="R572" t="inlineStr">
        <is>
          <t>95021</t>
        </is>
      </c>
      <c r="S572" t="inlineStr">
        <is>
          <t>348901.33</t>
        </is>
      </c>
      <c r="T572" t="inlineStr">
        <is>
          <t>VISITA OCULISTICA (CONTROLLO)</t>
        </is>
      </c>
      <c r="AB572" t="inlineStr">
        <is>
          <t>S</t>
        </is>
      </c>
      <c r="AE572" t="inlineStr">
        <is>
          <t>S</t>
        </is>
      </c>
      <c r="AG572" t="inlineStr">
        <is>
          <t>N</t>
        </is>
      </c>
      <c r="AI572" t="inlineStr">
        <is>
          <t>S</t>
        </is>
      </c>
      <c r="AK572" t="inlineStr">
        <is>
          <t>S</t>
        </is>
      </c>
      <c r="AM572" t="inlineStr">
        <is>
          <t>S</t>
        </is>
      </c>
      <c r="AO572" t="inlineStr">
        <is>
          <t>S</t>
        </is>
      </c>
      <c r="AW572" t="inlineStr">
        <is>
          <t>2</t>
        </is>
      </c>
      <c r="BH572" s="6" t="n"/>
      <c r="BI572" s="6" t="inlineStr"/>
      <c r="BJ572" s="6" t="n"/>
      <c r="BK572" s="6" t="inlineStr"/>
      <c r="BL572" s="6" t="n"/>
      <c r="BV572" t="n">
        <v>14</v>
      </c>
      <c r="BX572" t="n">
        <v>99</v>
      </c>
      <c r="BZ572" t="inlineStr">
        <is>
          <t>G</t>
        </is>
      </c>
      <c r="CC572" t="inlineStr">
        <is>
          <t>S</t>
        </is>
      </c>
      <c r="CE572" t="inlineStr">
        <is>
          <t>S</t>
        </is>
      </c>
      <c r="CG572" t="inlineStr">
        <is>
          <t>S</t>
        </is>
      </c>
      <c r="CI572" t="inlineStr">
        <is>
          <t>S</t>
        </is>
      </c>
      <c r="CK572" t="inlineStr">
        <is>
          <t>S</t>
        </is>
      </c>
      <c r="CM572" t="inlineStr">
        <is>
          <t>S</t>
        </is>
      </c>
      <c r="CO572" s="5" t="n">
        <v>45173</v>
      </c>
      <c r="CP572" s="5" t="n">
        <v>45288</v>
      </c>
      <c r="CQ572" t="inlineStr">
        <is>
          <t>N</t>
        </is>
      </c>
      <c r="CR572" s="6" t="inlineStr">
        <is>
          <t>N</t>
        </is>
      </c>
      <c r="CU572" t="n">
        <v>0</v>
      </c>
      <c r="CW572" t="inlineStr">
        <is>
          <t>Via Jommelli</t>
        </is>
      </c>
    </row>
    <row r="573" hidden="1">
      <c r="A573" t="n">
        <v>572</v>
      </c>
      <c r="B573" t="n">
        <v>690330</v>
      </c>
      <c r="C573" t="inlineStr">
        <is>
          <t>ICCS</t>
        </is>
      </c>
      <c r="D573" t="inlineStr">
        <is>
          <t>000184</t>
        </is>
      </c>
      <c r="E573" t="inlineStr">
        <is>
          <t>ICCS</t>
        </is>
      </c>
      <c r="F573" t="inlineStr">
        <is>
          <t>Milano</t>
        </is>
      </c>
      <c r="I573" t="inlineStr">
        <is>
          <t>1 - 1102</t>
        </is>
      </c>
      <c r="J573" t="inlineStr">
        <is>
          <t>EQ. OCULISTICA</t>
        </is>
      </c>
      <c r="K573" t="inlineStr">
        <is>
          <t>34 - OCULISTICA</t>
        </is>
      </c>
      <c r="L573" t="inlineStr">
        <is>
          <t>16 - 1102</t>
        </is>
      </c>
      <c r="M573" t="inlineStr">
        <is>
          <t>VISITE PAI</t>
        </is>
      </c>
      <c r="N573" t="inlineStr">
        <is>
          <t>16 - 1102</t>
        </is>
      </c>
      <c r="O573" t="inlineStr">
        <is>
          <t>VISITE PAI</t>
        </is>
      </c>
      <c r="P573" t="inlineStr">
        <is>
          <t>12,29,0</t>
        </is>
      </c>
      <c r="Q573" t="inlineStr">
        <is>
          <t>ESAME DEL FUNDUS OCULI</t>
        </is>
      </c>
      <c r="R573" t="inlineStr">
        <is>
          <t>95091</t>
        </is>
      </c>
      <c r="S573" t="inlineStr">
        <is>
          <t>3495091</t>
        </is>
      </c>
      <c r="T573" t="inlineStr">
        <is>
          <t>ESAME DEL FUNDUS OCULI</t>
        </is>
      </c>
      <c r="AB573" t="inlineStr">
        <is>
          <t>S</t>
        </is>
      </c>
      <c r="AE573" t="inlineStr">
        <is>
          <t>S</t>
        </is>
      </c>
      <c r="AG573" t="inlineStr">
        <is>
          <t>N</t>
        </is>
      </c>
      <c r="AI573" t="inlineStr">
        <is>
          <t>S</t>
        </is>
      </c>
      <c r="AK573" t="inlineStr">
        <is>
          <t>S</t>
        </is>
      </c>
      <c r="AM573" t="inlineStr">
        <is>
          <t>S</t>
        </is>
      </c>
      <c r="AO573" t="inlineStr">
        <is>
          <t>S</t>
        </is>
      </c>
      <c r="AW573" t="inlineStr">
        <is>
          <t>0</t>
        </is>
      </c>
      <c r="BH573" s="6" t="n"/>
      <c r="BI573" s="6" t="inlineStr"/>
      <c r="BJ573" s="6" t="n"/>
      <c r="BK573" s="6" t="inlineStr"/>
      <c r="BL573" s="6" t="n"/>
      <c r="BV573" t="n">
        <v>14</v>
      </c>
      <c r="BX573" t="n">
        <v>99</v>
      </c>
      <c r="BZ573" t="inlineStr">
        <is>
          <t>G</t>
        </is>
      </c>
      <c r="CC573" t="inlineStr">
        <is>
          <t>S</t>
        </is>
      </c>
      <c r="CE573" t="inlineStr">
        <is>
          <t>S</t>
        </is>
      </c>
      <c r="CG573" t="inlineStr">
        <is>
          <t>S</t>
        </is>
      </c>
      <c r="CI573" t="inlineStr">
        <is>
          <t>S</t>
        </is>
      </c>
      <c r="CK573" t="inlineStr">
        <is>
          <t>S</t>
        </is>
      </c>
      <c r="CM573" t="inlineStr">
        <is>
          <t>S</t>
        </is>
      </c>
      <c r="CO573" s="5" t="n">
        <v>45173</v>
      </c>
      <c r="CP573" s="5" t="n">
        <v>45288</v>
      </c>
      <c r="CQ573" t="inlineStr">
        <is>
          <t>N</t>
        </is>
      </c>
      <c r="CR573" s="6" t="inlineStr">
        <is>
          <t>N</t>
        </is>
      </c>
      <c r="CU573" t="n">
        <v>0</v>
      </c>
      <c r="CW573" t="inlineStr">
        <is>
          <t>Via Jommelli</t>
        </is>
      </c>
    </row>
    <row r="574" hidden="1" customFormat="1" s="16">
      <c r="A574" s="15" t="n">
        <v>573</v>
      </c>
      <c r="B574" s="16" t="n">
        <v>690330</v>
      </c>
      <c r="C574" s="16" t="inlineStr">
        <is>
          <t>ICCS</t>
        </is>
      </c>
      <c r="D574" s="16" t="inlineStr">
        <is>
          <t>000184</t>
        </is>
      </c>
      <c r="E574" s="16" t="inlineStr">
        <is>
          <t>ICCS</t>
        </is>
      </c>
      <c r="F574" s="16" t="inlineStr">
        <is>
          <t>Milano</t>
        </is>
      </c>
      <c r="G574" s="16" t="inlineStr"/>
      <c r="H574" s="16" t="inlineStr"/>
      <c r="I574" s="16" t="inlineStr">
        <is>
          <t>1 - 1102</t>
        </is>
      </c>
      <c r="J574" s="16" t="inlineStr">
        <is>
          <t>EQ. OCULISTICA</t>
        </is>
      </c>
      <c r="K574" s="16" t="inlineStr">
        <is>
          <t>34 - OCULISTICA</t>
        </is>
      </c>
      <c r="L574" s="16" t="inlineStr">
        <is>
          <t>161 - 1102</t>
        </is>
      </c>
      <c r="M574" s="16" t="inlineStr">
        <is>
          <t>NON PRENO</t>
        </is>
      </c>
      <c r="N574" s="16" t="inlineStr">
        <is>
          <t>161 - 1102</t>
        </is>
      </c>
      <c r="O574" s="16" t="inlineStr">
        <is>
          <t>NON PRENO</t>
        </is>
      </c>
      <c r="P574" s="16" t="inlineStr">
        <is>
          <t>12,125,0</t>
        </is>
      </c>
      <c r="Q574" s="16" t="inlineStr">
        <is>
          <t>PRE RICOVERO CHIRURGICO OCULISTICO</t>
        </is>
      </c>
      <c r="R574" s="16" t="inlineStr">
        <is>
          <t>1341</t>
        </is>
      </c>
      <c r="S574" s="16" t="inlineStr">
        <is>
          <t>341341</t>
        </is>
      </c>
      <c r="T574" s="16" t="inlineStr">
        <is>
          <t>INTERVENTO DI CATARATTA CON O SENZA IMPIANTO DI LENTE INTRAOCULARE</t>
        </is>
      </c>
      <c r="AB574" s="16" t="inlineStr">
        <is>
          <t>N</t>
        </is>
      </c>
      <c r="AC574" s="16" t="inlineStr">
        <is>
          <t>N</t>
        </is>
      </c>
      <c r="AD574" s="16" t="inlineStr">
        <is>
          <t>N</t>
        </is>
      </c>
      <c r="AE574" s="16" t="inlineStr">
        <is>
          <t>S</t>
        </is>
      </c>
      <c r="AF574" s="16" t="inlineStr">
        <is>
          <t>N</t>
        </is>
      </c>
      <c r="AG574" s="16" t="inlineStr">
        <is>
          <t>N</t>
        </is>
      </c>
      <c r="AH574" s="16" t="inlineStr">
        <is>
          <t>S</t>
        </is>
      </c>
      <c r="AI574" s="16" t="inlineStr">
        <is>
          <t>N</t>
        </is>
      </c>
      <c r="AJ574" s="16" t="inlineStr">
        <is>
          <t>N</t>
        </is>
      </c>
      <c r="AK574" s="16" t="inlineStr">
        <is>
          <t>S</t>
        </is>
      </c>
      <c r="AL574" s="16" t="inlineStr">
        <is>
          <t>N</t>
        </is>
      </c>
      <c r="AM574" s="16" t="inlineStr">
        <is>
          <t>S</t>
        </is>
      </c>
      <c r="AN574" s="16" t="inlineStr">
        <is>
          <t>N</t>
        </is>
      </c>
      <c r="AO574" s="16" t="inlineStr">
        <is>
          <t>S</t>
        </is>
      </c>
      <c r="AP574" s="16" t="inlineStr">
        <is>
          <t>N</t>
        </is>
      </c>
      <c r="AQ574" s="16" t="inlineStr"/>
      <c r="AR574" s="16" t="inlineStr"/>
      <c r="AS574" s="16" t="inlineStr"/>
      <c r="AT574" s="16" t="inlineStr"/>
      <c r="AU574" s="16" t="inlineStr"/>
      <c r="AV574" s="16" t="inlineStr"/>
      <c r="AW574" s="16" t="inlineStr">
        <is>
          <t>0</t>
        </is>
      </c>
      <c r="AX574" s="16" t="n">
        <v>0</v>
      </c>
      <c r="AY574" s="16" t="inlineStr"/>
      <c r="AZ574" s="16" t="inlineStr"/>
      <c r="BA574" s="16" t="inlineStr"/>
      <c r="BC574" s="16" t="inlineStr"/>
      <c r="BE574" s="16" t="inlineStr"/>
      <c r="BF574" s="16" t="inlineStr"/>
      <c r="BG574" s="16" t="inlineStr"/>
      <c r="BI574" s="16" t="inlineStr"/>
      <c r="BK574" s="16" t="inlineStr"/>
      <c r="BM574" s="16" t="inlineStr"/>
      <c r="BN574" s="16" t="inlineStr"/>
      <c r="BO574" s="16" t="inlineStr"/>
      <c r="BQ574" s="16" t="inlineStr"/>
      <c r="BR57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574" s="16" t="inlineStr"/>
      <c r="BT574" s="16" t="inlineStr"/>
      <c r="BU57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574" s="16" t="n">
        <v>0</v>
      </c>
      <c r="BW574" s="16" t="n">
        <v>168</v>
      </c>
      <c r="BX574" s="16" t="n">
        <v>0</v>
      </c>
      <c r="BY574" s="16" t="n">
        <v>1188</v>
      </c>
      <c r="BZ574" s="16" t="inlineStr">
        <is>
          <t>G</t>
        </is>
      </c>
      <c r="CA574" s="16">
        <f>+BZ574</f>
        <v/>
      </c>
      <c r="CB574" s="16" t="inlineStr"/>
      <c r="CC574" s="16" t="inlineStr">
        <is>
          <t>N</t>
        </is>
      </c>
      <c r="CD574" s="16" t="inlineStr">
        <is>
          <t>S</t>
        </is>
      </c>
      <c r="CE574" s="16" t="inlineStr">
        <is>
          <t>N</t>
        </is>
      </c>
      <c r="CG574" s="16" t="inlineStr">
        <is>
          <t>N</t>
        </is>
      </c>
      <c r="CH574" s="16" t="inlineStr">
        <is>
          <t>S</t>
        </is>
      </c>
      <c r="CI574" s="16" t="inlineStr">
        <is>
          <t>N</t>
        </is>
      </c>
      <c r="CJ574" s="16" t="inlineStr">
        <is>
          <t>S</t>
        </is>
      </c>
      <c r="CK574" s="16" t="inlineStr">
        <is>
          <t>N</t>
        </is>
      </c>
      <c r="CL574" s="16" t="inlineStr">
        <is>
          <t>S</t>
        </is>
      </c>
      <c r="CM574" s="16" t="inlineStr">
        <is>
          <t>S</t>
        </is>
      </c>
      <c r="CN574" s="16" t="inlineStr">
        <is>
          <t>S</t>
        </is>
      </c>
      <c r="CO574" s="17" t="n">
        <v>45258</v>
      </c>
      <c r="CP574" s="17" t="n">
        <v>45261</v>
      </c>
      <c r="CQ574" s="16" t="inlineStr">
        <is>
          <t>N</t>
        </is>
      </c>
      <c r="CR574" s="16" t="inlineStr">
        <is>
          <t>N</t>
        </is>
      </c>
      <c r="CS574" s="16" t="inlineStr"/>
      <c r="CU574" s="16" t="n">
        <v>0</v>
      </c>
      <c r="CV574" s="16">
        <f>+CU574</f>
        <v/>
      </c>
      <c r="CW574" s="16" t="inlineStr">
        <is>
          <t>Via Jommelli</t>
        </is>
      </c>
      <c r="CX574" s="16" t="inlineStr">
        <is>
          <t>via Jommelli 2, Milano</t>
        </is>
      </c>
      <c r="DF574" s="15" t="n"/>
      <c r="DG574" s="15" t="n"/>
      <c r="DH574" s="15" t="n"/>
      <c r="DI574" s="15" t="n"/>
    </row>
    <row r="575" hidden="1">
      <c r="A575" t="n">
        <v>574</v>
      </c>
      <c r="B575" t="n">
        <v>690330</v>
      </c>
      <c r="C575" t="inlineStr">
        <is>
          <t>ICCS</t>
        </is>
      </c>
      <c r="D575" t="inlineStr">
        <is>
          <t>000184</t>
        </is>
      </c>
      <c r="E575" t="inlineStr">
        <is>
          <t>ICCS</t>
        </is>
      </c>
      <c r="F575" t="inlineStr">
        <is>
          <t>Milano</t>
        </is>
      </c>
      <c r="I575" t="inlineStr">
        <is>
          <t>1 - 118</t>
        </is>
      </c>
      <c r="J575" t="inlineStr">
        <is>
          <t>CIVILI SILVANO</t>
        </is>
      </c>
      <c r="K575" t="inlineStr">
        <is>
          <t>69 - RADIOLOGIA</t>
        </is>
      </c>
      <c r="L575" t="inlineStr">
        <is>
          <t>16 - 118</t>
        </is>
      </c>
      <c r="M575" t="inlineStr">
        <is>
          <t>ECO MAMMELLA</t>
        </is>
      </c>
      <c r="N575" t="inlineStr">
        <is>
          <t>16 - 118</t>
        </is>
      </c>
      <c r="O575" t="inlineStr">
        <is>
          <t>ECO MAMMELLA</t>
        </is>
      </c>
      <c r="P575" t="inlineStr">
        <is>
          <t>54,707,0</t>
        </is>
      </c>
      <c r="Q575" t="inlineStr">
        <is>
          <t>ECOGRAFIA BIL.DELLA MAMMELLA(INCL.CAVO ASCEL.+EV.COLODOP)</t>
        </is>
      </c>
      <c r="R575" t="inlineStr">
        <is>
          <t>88731</t>
        </is>
      </c>
      <c r="S575" t="inlineStr">
        <is>
          <t>6988731</t>
        </is>
      </c>
      <c r="T575" t="inlineStr">
        <is>
          <t>ECOGRAFIA MAMMELLA BILATERALE</t>
        </is>
      </c>
      <c r="AB575" t="inlineStr">
        <is>
          <t>S</t>
        </is>
      </c>
      <c r="AE575" t="inlineStr">
        <is>
          <t>S</t>
        </is>
      </c>
      <c r="AG575" t="inlineStr">
        <is>
          <t>N</t>
        </is>
      </c>
      <c r="AI575" t="inlineStr">
        <is>
          <t>N</t>
        </is>
      </c>
      <c r="AK575" t="inlineStr">
        <is>
          <t>S</t>
        </is>
      </c>
      <c r="AM575" t="inlineStr">
        <is>
          <t>S</t>
        </is>
      </c>
      <c r="AO575" t="inlineStr">
        <is>
          <t>S</t>
        </is>
      </c>
      <c r="AW575" t="inlineStr">
        <is>
          <t>0</t>
        </is>
      </c>
      <c r="BH575" s="6" t="n"/>
      <c r="BI575" s="6" t="inlineStr"/>
      <c r="BJ575" s="6" t="n"/>
      <c r="BK575" s="6" t="inlineStr"/>
      <c r="BL575" s="6" t="n"/>
      <c r="BV575" t="n">
        <v>168</v>
      </c>
      <c r="BX575" t="n">
        <v>1188</v>
      </c>
      <c r="BZ575" t="inlineStr">
        <is>
          <t>G</t>
        </is>
      </c>
      <c r="CC575" t="inlineStr">
        <is>
          <t>N</t>
        </is>
      </c>
      <c r="CE575" t="inlineStr">
        <is>
          <t>S</t>
        </is>
      </c>
      <c r="CG575" t="inlineStr">
        <is>
          <t>N</t>
        </is>
      </c>
      <c r="CI575" t="inlineStr">
        <is>
          <t>N</t>
        </is>
      </c>
      <c r="CK575" t="inlineStr">
        <is>
          <t>N</t>
        </is>
      </c>
      <c r="CM575" t="inlineStr">
        <is>
          <t>S</t>
        </is>
      </c>
      <c r="CO575" s="5" t="n">
        <v>45264</v>
      </c>
      <c r="CP575" s="5" t="n">
        <v>73050</v>
      </c>
      <c r="CQ575" t="inlineStr">
        <is>
          <t>N</t>
        </is>
      </c>
      <c r="CR575" s="6" t="inlineStr">
        <is>
          <t>N</t>
        </is>
      </c>
      <c r="CU575" t="n">
        <v>4</v>
      </c>
      <c r="CW575" t="inlineStr">
        <is>
          <t>Via Jommelli</t>
        </is>
      </c>
    </row>
    <row r="576" hidden="1">
      <c r="A576" t="n">
        <v>575</v>
      </c>
      <c r="B576" t="n">
        <v>690330</v>
      </c>
      <c r="C576" t="inlineStr">
        <is>
          <t>ICCS</t>
        </is>
      </c>
      <c r="D576" t="inlineStr">
        <is>
          <t>000184</t>
        </is>
      </c>
      <c r="E576" t="inlineStr">
        <is>
          <t>ICCS</t>
        </is>
      </c>
      <c r="F576" t="inlineStr">
        <is>
          <t>Milano</t>
        </is>
      </c>
      <c r="I576" t="inlineStr">
        <is>
          <t>1 - 118</t>
        </is>
      </c>
      <c r="J576" t="inlineStr">
        <is>
          <t>CIVILI SILVANO</t>
        </is>
      </c>
      <c r="K576" t="inlineStr">
        <is>
          <t>69 - RADIOLOGIA</t>
        </is>
      </c>
      <c r="L576" t="inlineStr">
        <is>
          <t>16 - 118</t>
        </is>
      </c>
      <c r="M576" t="inlineStr">
        <is>
          <t>ECO MAMMELLA</t>
        </is>
      </c>
      <c r="N576" t="inlineStr">
        <is>
          <t>16 - 118</t>
        </is>
      </c>
      <c r="O576" t="inlineStr">
        <is>
          <t>ECO MAMMELLA</t>
        </is>
      </c>
      <c r="P576" t="inlineStr">
        <is>
          <t>54,726,0</t>
        </is>
      </c>
      <c r="Q576" t="inlineStr">
        <is>
          <t>ECOGRAFIA MONO DELLA MAMMELLA(INCL.CAVOASCELLARE EV.COLORDO)</t>
        </is>
      </c>
      <c r="R576" t="inlineStr">
        <is>
          <t>88732</t>
        </is>
      </c>
      <c r="S576" t="inlineStr">
        <is>
          <t>6988732.01</t>
        </is>
      </c>
      <c r="T576" t="inlineStr">
        <is>
          <t>ECOGRAFIA MAMMELLA MONOLATERALE DX</t>
        </is>
      </c>
      <c r="AB576" t="inlineStr">
        <is>
          <t>S</t>
        </is>
      </c>
      <c r="AE576" t="inlineStr">
        <is>
          <t>S</t>
        </is>
      </c>
      <c r="AG576" t="inlineStr">
        <is>
          <t>N</t>
        </is>
      </c>
      <c r="AI576" t="inlineStr">
        <is>
          <t>N</t>
        </is>
      </c>
      <c r="AK576" t="inlineStr">
        <is>
          <t>S</t>
        </is>
      </c>
      <c r="AM576" t="inlineStr">
        <is>
          <t>S</t>
        </is>
      </c>
      <c r="AO576" t="inlineStr">
        <is>
          <t>S</t>
        </is>
      </c>
      <c r="AW576" t="inlineStr">
        <is>
          <t>0</t>
        </is>
      </c>
      <c r="BH576" s="6" t="n"/>
      <c r="BI576" s="6" t="inlineStr"/>
      <c r="BJ576" s="6" t="n"/>
      <c r="BK576" s="6" t="inlineStr"/>
      <c r="BL576" s="6" t="n"/>
      <c r="BV576" t="n">
        <v>168</v>
      </c>
      <c r="BX576" t="n">
        <v>1188</v>
      </c>
      <c r="BZ576" t="inlineStr">
        <is>
          <t>G</t>
        </is>
      </c>
      <c r="CC576" t="inlineStr">
        <is>
          <t>N</t>
        </is>
      </c>
      <c r="CE576" t="inlineStr">
        <is>
          <t>S</t>
        </is>
      </c>
      <c r="CG576" t="inlineStr">
        <is>
          <t>N</t>
        </is>
      </c>
      <c r="CI576" t="inlineStr">
        <is>
          <t>N</t>
        </is>
      </c>
      <c r="CK576" t="inlineStr">
        <is>
          <t>N</t>
        </is>
      </c>
      <c r="CM576" t="inlineStr">
        <is>
          <t>S</t>
        </is>
      </c>
      <c r="CO576" s="5" t="n">
        <v>45264</v>
      </c>
      <c r="CP576" s="5" t="n">
        <v>73050</v>
      </c>
      <c r="CQ576" t="inlineStr">
        <is>
          <t>N</t>
        </is>
      </c>
      <c r="CR576" s="6" t="inlineStr">
        <is>
          <t>N</t>
        </is>
      </c>
      <c r="CU576" t="n">
        <v>4</v>
      </c>
      <c r="CW576" t="inlineStr">
        <is>
          <t>Via Jommelli</t>
        </is>
      </c>
    </row>
    <row r="577" hidden="1">
      <c r="A577" t="n">
        <v>576</v>
      </c>
      <c r="B577" t="n">
        <v>690330</v>
      </c>
      <c r="C577" t="inlineStr">
        <is>
          <t>ICCS</t>
        </is>
      </c>
      <c r="D577" t="inlineStr">
        <is>
          <t>000184</t>
        </is>
      </c>
      <c r="E577" t="inlineStr">
        <is>
          <t>ICCS</t>
        </is>
      </c>
      <c r="F577" t="inlineStr">
        <is>
          <t>Milano</t>
        </is>
      </c>
      <c r="I577" t="inlineStr">
        <is>
          <t>1 - 118</t>
        </is>
      </c>
      <c r="J577" t="inlineStr">
        <is>
          <t>CIVILI SILVANO</t>
        </is>
      </c>
      <c r="K577" t="inlineStr">
        <is>
          <t>69 - RADIOLOGIA</t>
        </is>
      </c>
      <c r="L577" t="inlineStr">
        <is>
          <t>16 - 118</t>
        </is>
      </c>
      <c r="M577" t="inlineStr">
        <is>
          <t>ECO MAMMELLA</t>
        </is>
      </c>
      <c r="N577" t="inlineStr">
        <is>
          <t>16 - 118</t>
        </is>
      </c>
      <c r="O577" t="inlineStr">
        <is>
          <t>ECO MAMMELLA</t>
        </is>
      </c>
      <c r="P577" t="inlineStr">
        <is>
          <t>54,726,0</t>
        </is>
      </c>
      <c r="Q577" t="inlineStr">
        <is>
          <t>ECOGRAFIA MONO DELLA MAMMELLA(INCL.CAVOASCELLARE EV.COLORDO)</t>
        </is>
      </c>
      <c r="R577" t="inlineStr">
        <is>
          <t>88732</t>
        </is>
      </c>
      <c r="S577" t="inlineStr">
        <is>
          <t>6988732.02</t>
        </is>
      </c>
      <c r="T577" t="inlineStr">
        <is>
          <t>ECOGRAFIA MAMMELLA MONOLATERALE SX</t>
        </is>
      </c>
      <c r="AB577" t="inlineStr">
        <is>
          <t>S</t>
        </is>
      </c>
      <c r="AE577" t="inlineStr">
        <is>
          <t>S</t>
        </is>
      </c>
      <c r="AG577" t="inlineStr">
        <is>
          <t>N</t>
        </is>
      </c>
      <c r="AI577" t="inlineStr">
        <is>
          <t>N</t>
        </is>
      </c>
      <c r="AK577" t="inlineStr">
        <is>
          <t>S</t>
        </is>
      </c>
      <c r="AM577" t="inlineStr">
        <is>
          <t>S</t>
        </is>
      </c>
      <c r="AO577" t="inlineStr">
        <is>
          <t>S</t>
        </is>
      </c>
      <c r="AW577" t="inlineStr">
        <is>
          <t>0</t>
        </is>
      </c>
      <c r="BH577" s="6" t="n"/>
      <c r="BI577" s="6" t="inlineStr"/>
      <c r="BJ577" s="6" t="n"/>
      <c r="BK577" s="6" t="inlineStr"/>
      <c r="BL577" s="6" t="n"/>
      <c r="BV577" t="n">
        <v>168</v>
      </c>
      <c r="BX577" t="n">
        <v>1188</v>
      </c>
      <c r="BZ577" t="inlineStr">
        <is>
          <t>G</t>
        </is>
      </c>
      <c r="CC577" t="inlineStr">
        <is>
          <t>N</t>
        </is>
      </c>
      <c r="CE577" t="inlineStr">
        <is>
          <t>S</t>
        </is>
      </c>
      <c r="CG577" t="inlineStr">
        <is>
          <t>N</t>
        </is>
      </c>
      <c r="CI577" t="inlineStr">
        <is>
          <t>N</t>
        </is>
      </c>
      <c r="CK577" t="inlineStr">
        <is>
          <t>N</t>
        </is>
      </c>
      <c r="CM577" t="inlineStr">
        <is>
          <t>S</t>
        </is>
      </c>
      <c r="CO577" s="5" t="n">
        <v>45264</v>
      </c>
      <c r="CP577" s="5" t="n">
        <v>73050</v>
      </c>
      <c r="CQ577" t="inlineStr">
        <is>
          <t>N</t>
        </is>
      </c>
      <c r="CR577" s="6" t="inlineStr">
        <is>
          <t>N</t>
        </is>
      </c>
      <c r="CU577" t="n">
        <v>4</v>
      </c>
      <c r="CW577" t="inlineStr">
        <is>
          <t>Via Jommelli</t>
        </is>
      </c>
    </row>
    <row r="578" hidden="1">
      <c r="A578" t="n">
        <v>577</v>
      </c>
      <c r="B578" t="n">
        <v>690330</v>
      </c>
      <c r="C578" t="inlineStr">
        <is>
          <t>ICCS</t>
        </is>
      </c>
      <c r="D578" t="inlineStr">
        <is>
          <t>000184</t>
        </is>
      </c>
      <c r="E578" t="inlineStr">
        <is>
          <t>ICCS</t>
        </is>
      </c>
      <c r="F578" t="inlineStr">
        <is>
          <t>Milano</t>
        </is>
      </c>
      <c r="I578" t="inlineStr">
        <is>
          <t>1 - 299</t>
        </is>
      </c>
      <c r="J578" t="inlineStr">
        <is>
          <t>EQ. ENDOSCOPIA</t>
        </is>
      </c>
      <c r="K578" t="inlineStr">
        <is>
          <t>58 - GASTROENTEROLOGIA</t>
        </is>
      </c>
      <c r="L578" t="inlineStr">
        <is>
          <t>16 - 299</t>
        </is>
      </c>
      <c r="M578" t="inlineStr">
        <is>
          <t>PRIME VISITE</t>
        </is>
      </c>
      <c r="N578" t="inlineStr">
        <is>
          <t>16 - 299</t>
        </is>
      </c>
      <c r="O578" t="inlineStr">
        <is>
          <t>PRIME VISITE</t>
        </is>
      </c>
      <c r="P578" t="inlineStr">
        <is>
          <t>34,1,0</t>
        </is>
      </c>
      <c r="Q578" t="inlineStr">
        <is>
          <t>VISITA GASTROENTEROLOGICA</t>
        </is>
      </c>
      <c r="R578" t="inlineStr">
        <is>
          <t>897A9</t>
        </is>
      </c>
      <c r="S578" t="inlineStr">
        <is>
          <t>58897.57</t>
        </is>
      </c>
      <c r="T578" t="inlineStr">
        <is>
          <t>VISITA GASTROENTEROLOGICA (PRIMA VISITA)</t>
        </is>
      </c>
      <c r="AB578" t="inlineStr">
        <is>
          <t>S</t>
        </is>
      </c>
      <c r="AE578" t="inlineStr">
        <is>
          <t>S</t>
        </is>
      </c>
      <c r="AG578" t="inlineStr">
        <is>
          <t>N</t>
        </is>
      </c>
      <c r="AI578" t="inlineStr">
        <is>
          <t>N</t>
        </is>
      </c>
      <c r="AK578" t="inlineStr">
        <is>
          <t>S</t>
        </is>
      </c>
      <c r="AM578" t="inlineStr">
        <is>
          <t>S</t>
        </is>
      </c>
      <c r="AO578" t="inlineStr">
        <is>
          <t>S</t>
        </is>
      </c>
      <c r="AS578" t="inlineStr">
        <is>
          <t>58</t>
        </is>
      </c>
      <c r="AT578" t="inlineStr">
        <is>
          <t>Q00407</t>
        </is>
      </c>
      <c r="AU578" t="inlineStr">
        <is>
          <t>PATOLOGIE ONCOLOGICHE</t>
        </is>
      </c>
      <c r="AV578" t="inlineStr">
        <is>
          <t>U</t>
        </is>
      </c>
      <c r="AW578" t="inlineStr">
        <is>
          <t>0</t>
        </is>
      </c>
      <c r="BH578" s="6" t="n"/>
      <c r="BI578" s="6" t="inlineStr"/>
      <c r="BJ578" s="6" t="n"/>
      <c r="BK578" s="6" t="inlineStr"/>
      <c r="BL578" s="6" t="n"/>
      <c r="BV578" t="n">
        <v>14</v>
      </c>
      <c r="BX578" t="n">
        <v>99</v>
      </c>
      <c r="BZ578" t="inlineStr">
        <is>
          <t>G</t>
        </is>
      </c>
      <c r="CC578" t="inlineStr">
        <is>
          <t>S</t>
        </is>
      </c>
      <c r="CE578" t="inlineStr">
        <is>
          <t>S</t>
        </is>
      </c>
      <c r="CG578" t="inlineStr">
        <is>
          <t>S</t>
        </is>
      </c>
      <c r="CI578" t="inlineStr">
        <is>
          <t>S</t>
        </is>
      </c>
      <c r="CK578" t="inlineStr">
        <is>
          <t>S</t>
        </is>
      </c>
      <c r="CM578" t="inlineStr">
        <is>
          <t>S</t>
        </is>
      </c>
      <c r="CO578" s="5" t="n">
        <v>45299</v>
      </c>
      <c r="CP578" s="5" t="n">
        <v>45299</v>
      </c>
      <c r="CQ578" t="inlineStr">
        <is>
          <t>N</t>
        </is>
      </c>
      <c r="CR578" s="6" t="inlineStr">
        <is>
          <t>N</t>
        </is>
      </c>
      <c r="CU578" t="n">
        <v>0</v>
      </c>
      <c r="CW578" t="inlineStr">
        <is>
          <t>Via Jommelli</t>
        </is>
      </c>
    </row>
    <row r="579" hidden="1">
      <c r="A579" t="n">
        <v>578</v>
      </c>
      <c r="B579" t="n">
        <v>690330</v>
      </c>
      <c r="C579" t="inlineStr">
        <is>
          <t>ICCS</t>
        </is>
      </c>
      <c r="D579" t="inlineStr">
        <is>
          <t>000184</t>
        </is>
      </c>
      <c r="E579" t="inlineStr">
        <is>
          <t>ICCS</t>
        </is>
      </c>
      <c r="F579" t="inlineStr">
        <is>
          <t>Milano</t>
        </is>
      </c>
      <c r="I579" t="inlineStr">
        <is>
          <t>1 - 963</t>
        </is>
      </c>
      <c r="J579" t="inlineStr">
        <is>
          <t>EQ. ORL</t>
        </is>
      </c>
      <c r="K579" t="inlineStr">
        <is>
          <t>38 - OTORINOLARINGOIATRIA</t>
        </is>
      </c>
      <c r="L579" t="inlineStr">
        <is>
          <t>16 - 963</t>
        </is>
      </c>
      <c r="M579" t="inlineStr">
        <is>
          <t>Fibro/Endo</t>
        </is>
      </c>
      <c r="N579" t="inlineStr">
        <is>
          <t>16 - 963</t>
        </is>
      </c>
      <c r="O579" t="inlineStr">
        <is>
          <t>Fibro/Endo</t>
        </is>
      </c>
      <c r="P579" t="inlineStr">
        <is>
          <t>16,17,0</t>
        </is>
      </c>
      <c r="Q579" t="inlineStr">
        <is>
          <t>FIBROLARINGOSCOPIA</t>
        </is>
      </c>
      <c r="R579" t="inlineStr">
        <is>
          <t>3142</t>
        </is>
      </c>
      <c r="S579" t="inlineStr">
        <is>
          <t>383142</t>
        </is>
      </c>
      <c r="T579" t="inlineStr">
        <is>
          <t>LARINGOSCOPIA E TRACHEOSCOPIA</t>
        </is>
      </c>
      <c r="AB579" t="inlineStr">
        <is>
          <t>S</t>
        </is>
      </c>
      <c r="AE579" t="inlineStr">
        <is>
          <t>S</t>
        </is>
      </c>
      <c r="AG579" t="inlineStr">
        <is>
          <t>N</t>
        </is>
      </c>
      <c r="AI579" t="inlineStr">
        <is>
          <t>N</t>
        </is>
      </c>
      <c r="AK579" t="inlineStr">
        <is>
          <t>S</t>
        </is>
      </c>
      <c r="AM579" t="inlineStr">
        <is>
          <t>S</t>
        </is>
      </c>
      <c r="AO579" t="inlineStr">
        <is>
          <t>S</t>
        </is>
      </c>
      <c r="AW579" t="inlineStr">
        <is>
          <t>0</t>
        </is>
      </c>
      <c r="BH579" s="6" t="n"/>
      <c r="BI579" s="6" t="inlineStr"/>
      <c r="BJ579" s="6" t="n"/>
      <c r="BK579" s="6" t="inlineStr"/>
      <c r="BL579" s="6" t="n"/>
      <c r="BV579" t="n">
        <v>14</v>
      </c>
      <c r="BX579" t="n">
        <v>99</v>
      </c>
      <c r="BZ579" t="inlineStr">
        <is>
          <t>G</t>
        </is>
      </c>
      <c r="CC579" t="inlineStr">
        <is>
          <t>S</t>
        </is>
      </c>
      <c r="CE579" t="inlineStr">
        <is>
          <t>S</t>
        </is>
      </c>
      <c r="CG579" t="inlineStr">
        <is>
          <t>S</t>
        </is>
      </c>
      <c r="CI579" t="inlineStr">
        <is>
          <t>S</t>
        </is>
      </c>
      <c r="CK579" t="inlineStr">
        <is>
          <t>S</t>
        </is>
      </c>
      <c r="CM579" t="inlineStr">
        <is>
          <t>S</t>
        </is>
      </c>
      <c r="CO579" s="5" t="n">
        <v>45222</v>
      </c>
      <c r="CP579" s="5" t="n">
        <v>73050</v>
      </c>
      <c r="CQ579" t="inlineStr">
        <is>
          <t>N</t>
        </is>
      </c>
      <c r="CR579" s="6" t="inlineStr">
        <is>
          <t>N</t>
        </is>
      </c>
      <c r="CU579" t="n">
        <v>0</v>
      </c>
      <c r="CW579" t="inlineStr">
        <is>
          <t>Via Jommelli</t>
        </is>
      </c>
    </row>
    <row r="580" hidden="1">
      <c r="A580" t="n">
        <v>579</v>
      </c>
      <c r="B580" t="n">
        <v>690330</v>
      </c>
      <c r="C580" t="inlineStr">
        <is>
          <t>ICCS</t>
        </is>
      </c>
      <c r="D580" t="inlineStr">
        <is>
          <t>000184</t>
        </is>
      </c>
      <c r="E580" t="inlineStr">
        <is>
          <t>ICCS</t>
        </is>
      </c>
      <c r="F580" t="inlineStr">
        <is>
          <t>Milano</t>
        </is>
      </c>
      <c r="I580" t="inlineStr">
        <is>
          <t>1 - 1006</t>
        </is>
      </c>
      <c r="J580" t="inlineStr">
        <is>
          <t>EQ. UROLOGIA</t>
        </is>
      </c>
      <c r="K580" t="inlineStr">
        <is>
          <t>43 - UROLOGIA</t>
        </is>
      </c>
      <c r="L580" t="inlineStr">
        <is>
          <t>17 - 1006</t>
        </is>
      </c>
      <c r="M580" t="inlineStr">
        <is>
          <t>ISTILLAZIONI/CAT.URETERALE</t>
        </is>
      </c>
      <c r="N580" t="inlineStr">
        <is>
          <t>17 - 1006</t>
        </is>
      </c>
      <c r="O580" t="inlineStr">
        <is>
          <t>ISTILLAZIONI/CAT.URETERALE</t>
        </is>
      </c>
      <c r="P580" t="inlineStr">
        <is>
          <t>23,30,0</t>
        </is>
      </c>
      <c r="Q580" t="inlineStr">
        <is>
          <t>CATETERISMO URETERALE</t>
        </is>
      </c>
      <c r="R580" t="inlineStr">
        <is>
          <t>598</t>
        </is>
      </c>
      <c r="S580" t="inlineStr">
        <is>
          <t>43598</t>
        </is>
      </c>
      <c r="T580" t="inlineStr">
        <is>
          <t>CATETERIZZAZIONE URETERALE</t>
        </is>
      </c>
      <c r="AB580" t="inlineStr">
        <is>
          <t>S</t>
        </is>
      </c>
      <c r="AE580" t="inlineStr">
        <is>
          <t>S</t>
        </is>
      </c>
      <c r="AG580" t="inlineStr">
        <is>
          <t>N</t>
        </is>
      </c>
      <c r="AI580" t="inlineStr">
        <is>
          <t>N</t>
        </is>
      </c>
      <c r="AK580" t="inlineStr">
        <is>
          <t>S</t>
        </is>
      </c>
      <c r="AM580" t="inlineStr">
        <is>
          <t>S</t>
        </is>
      </c>
      <c r="AO580" t="inlineStr">
        <is>
          <t>S</t>
        </is>
      </c>
      <c r="AW580" t="inlineStr">
        <is>
          <t>0</t>
        </is>
      </c>
      <c r="BH580" s="6" t="n"/>
      <c r="BI580" s="6" t="inlineStr"/>
      <c r="BJ580" s="6" t="n"/>
      <c r="BK580" s="6" t="inlineStr"/>
      <c r="BL580" s="6" t="n"/>
      <c r="BV580" t="n">
        <v>14</v>
      </c>
      <c r="BX580" t="n">
        <v>99</v>
      </c>
      <c r="BZ580" t="inlineStr">
        <is>
          <t>G</t>
        </is>
      </c>
      <c r="CC580" t="inlineStr">
        <is>
          <t>S</t>
        </is>
      </c>
      <c r="CE580" t="inlineStr">
        <is>
          <t>S</t>
        </is>
      </c>
      <c r="CG580" t="inlineStr">
        <is>
          <t>S</t>
        </is>
      </c>
      <c r="CI580" t="inlineStr">
        <is>
          <t>S</t>
        </is>
      </c>
      <c r="CK580" t="inlineStr">
        <is>
          <t>S</t>
        </is>
      </c>
      <c r="CM580" t="inlineStr">
        <is>
          <t>S</t>
        </is>
      </c>
      <c r="CO580" s="5" t="n">
        <v>45230</v>
      </c>
      <c r="CP580" s="5" t="n">
        <v>73050</v>
      </c>
      <c r="CQ580" t="inlineStr">
        <is>
          <t>N</t>
        </is>
      </c>
      <c r="CR580" s="6" t="inlineStr">
        <is>
          <t>N</t>
        </is>
      </c>
      <c r="CU580" t="n">
        <v>0</v>
      </c>
      <c r="CW580" t="inlineStr">
        <is>
          <t>Via Jommelli</t>
        </is>
      </c>
    </row>
    <row r="581" hidden="1">
      <c r="A581" t="n">
        <v>580</v>
      </c>
      <c r="B581" t="n">
        <v>690330</v>
      </c>
      <c r="C581" t="inlineStr">
        <is>
          <t>ICCS</t>
        </is>
      </c>
      <c r="D581" t="inlineStr">
        <is>
          <t>000184</t>
        </is>
      </c>
      <c r="E581" t="inlineStr">
        <is>
          <t>ICCS</t>
        </is>
      </c>
      <c r="F581" t="inlineStr">
        <is>
          <t>Milano</t>
        </is>
      </c>
      <c r="I581" t="inlineStr">
        <is>
          <t>1 - 1006</t>
        </is>
      </c>
      <c r="J581" t="inlineStr">
        <is>
          <t>EQ. UROLOGIA</t>
        </is>
      </c>
      <c r="K581" t="inlineStr">
        <is>
          <t>43 - UROLOGIA</t>
        </is>
      </c>
      <c r="L581" t="inlineStr">
        <is>
          <t>17 - 1006</t>
        </is>
      </c>
      <c r="M581" t="inlineStr">
        <is>
          <t>ISTILLAZIONI/CAT.URETERALE</t>
        </is>
      </c>
      <c r="N581" t="inlineStr">
        <is>
          <t>17 - 1006</t>
        </is>
      </c>
      <c r="O581" t="inlineStr">
        <is>
          <t>ISTILLAZIONI/CAT.URETERALE</t>
        </is>
      </c>
      <c r="P581" t="inlineStr">
        <is>
          <t>23,6,0</t>
        </is>
      </c>
      <c r="Q581" t="inlineStr">
        <is>
          <t>ISTILLAZIONE GENITOURINARIA</t>
        </is>
      </c>
      <c r="R581" t="inlineStr">
        <is>
          <t>9649</t>
        </is>
      </c>
      <c r="S581" t="inlineStr">
        <is>
          <t>019649</t>
        </is>
      </c>
      <c r="T581" t="inlineStr">
        <is>
          <t>INSTILLAZIONE GENITOURINARIA</t>
        </is>
      </c>
      <c r="AB581" t="inlineStr">
        <is>
          <t>S</t>
        </is>
      </c>
      <c r="AE581" t="inlineStr">
        <is>
          <t>S</t>
        </is>
      </c>
      <c r="AG581" t="inlineStr">
        <is>
          <t>N</t>
        </is>
      </c>
      <c r="AI581" t="inlineStr">
        <is>
          <t>N</t>
        </is>
      </c>
      <c r="AK581" t="inlineStr">
        <is>
          <t>S</t>
        </is>
      </c>
      <c r="AM581" t="inlineStr">
        <is>
          <t>S</t>
        </is>
      </c>
      <c r="AO581" t="inlineStr">
        <is>
          <t>S</t>
        </is>
      </c>
      <c r="AW581" t="inlineStr">
        <is>
          <t>0</t>
        </is>
      </c>
      <c r="BH581" s="6" t="n"/>
      <c r="BI581" s="6" t="inlineStr"/>
      <c r="BJ581" s="6" t="n"/>
      <c r="BK581" s="6" t="inlineStr"/>
      <c r="BL581" s="6" t="n"/>
      <c r="BV581" t="n">
        <v>14</v>
      </c>
      <c r="BX581" t="n">
        <v>99</v>
      </c>
      <c r="BZ581" t="inlineStr">
        <is>
          <t>G</t>
        </is>
      </c>
      <c r="CC581" t="inlineStr">
        <is>
          <t>S</t>
        </is>
      </c>
      <c r="CE581" t="inlineStr">
        <is>
          <t>S</t>
        </is>
      </c>
      <c r="CG581" t="inlineStr">
        <is>
          <t>S</t>
        </is>
      </c>
      <c r="CI581" t="inlineStr">
        <is>
          <t>S</t>
        </is>
      </c>
      <c r="CK581" t="inlineStr">
        <is>
          <t>S</t>
        </is>
      </c>
      <c r="CM581" t="inlineStr">
        <is>
          <t>S</t>
        </is>
      </c>
      <c r="CO581" s="5" t="n">
        <v>45230</v>
      </c>
      <c r="CP581" s="5" t="n">
        <v>73050</v>
      </c>
      <c r="CQ581" t="inlineStr">
        <is>
          <t>N</t>
        </is>
      </c>
      <c r="CR581" s="6" t="inlineStr">
        <is>
          <t>N</t>
        </is>
      </c>
      <c r="CU581" t="n">
        <v>0</v>
      </c>
      <c r="CW581" t="inlineStr">
        <is>
          <t>Via Jommelli</t>
        </is>
      </c>
    </row>
    <row r="582" hidden="1">
      <c r="A582" t="n">
        <v>581</v>
      </c>
      <c r="B582" t="n">
        <v>690330</v>
      </c>
      <c r="C582" t="inlineStr">
        <is>
          <t>ICCS</t>
        </is>
      </c>
      <c r="D582" t="inlineStr">
        <is>
          <t>000184</t>
        </is>
      </c>
      <c r="E582" t="inlineStr">
        <is>
          <t>ICCS</t>
        </is>
      </c>
      <c r="F582" t="inlineStr">
        <is>
          <t>Milano</t>
        </is>
      </c>
      <c r="I582" t="inlineStr">
        <is>
          <t>1 - 1068</t>
        </is>
      </c>
      <c r="J582" t="inlineStr">
        <is>
          <t>EQ. ORTO TRAUMA</t>
        </is>
      </c>
      <c r="K582" t="inlineStr">
        <is>
          <t>36 - ORTOPEDIA E TRAUMATOLOGIA</t>
        </is>
      </c>
      <c r="L582" t="inlineStr">
        <is>
          <t>17 - 1068</t>
        </is>
      </c>
      <c r="M582" t="inlineStr">
        <is>
          <t>RITORNI PS</t>
        </is>
      </c>
      <c r="N582" t="inlineStr">
        <is>
          <t>17 - 1068</t>
        </is>
      </c>
      <c r="O582" t="inlineStr">
        <is>
          <t>RITORNI PS</t>
        </is>
      </c>
      <c r="P582" t="inlineStr">
        <is>
          <t>14,4,1</t>
        </is>
      </c>
      <c r="Q582" t="inlineStr">
        <is>
          <t>VISITA ORTOPEDICA DI CONTROLLO</t>
        </is>
      </c>
      <c r="R582" t="inlineStr">
        <is>
          <t>8901G</t>
        </is>
      </c>
      <c r="S582" t="inlineStr">
        <is>
          <t>368901.35</t>
        </is>
      </c>
      <c r="T582" t="inlineStr">
        <is>
          <t>VISITA ORTOPEDICO TRAUMATOLOGICA (CONTROLLO)</t>
        </is>
      </c>
      <c r="AB582" t="inlineStr">
        <is>
          <t>S</t>
        </is>
      </c>
      <c r="AE582" t="inlineStr">
        <is>
          <t>S</t>
        </is>
      </c>
      <c r="AG582" t="inlineStr">
        <is>
          <t>N</t>
        </is>
      </c>
      <c r="AI582" t="inlineStr">
        <is>
          <t>N</t>
        </is>
      </c>
      <c r="AK582" t="inlineStr">
        <is>
          <t>S</t>
        </is>
      </c>
      <c r="AM582" t="inlineStr">
        <is>
          <t>S</t>
        </is>
      </c>
      <c r="AO582" t="inlineStr">
        <is>
          <t>S</t>
        </is>
      </c>
      <c r="AS582" t="inlineStr">
        <is>
          <t>36</t>
        </is>
      </c>
      <c r="AT582" t="inlineStr">
        <is>
          <t>Q00438</t>
        </is>
      </c>
      <c r="AU582" t="inlineStr">
        <is>
          <t>POST PRONTO SOCCORSO</t>
        </is>
      </c>
      <c r="AV582" t="inlineStr">
        <is>
          <t>U</t>
        </is>
      </c>
      <c r="AW582" t="inlineStr">
        <is>
          <t>2</t>
        </is>
      </c>
      <c r="BH582" s="6" t="n"/>
      <c r="BI582" s="6" t="inlineStr"/>
      <c r="BJ582" s="6" t="n"/>
      <c r="BK582" s="6" t="inlineStr"/>
      <c r="BL582" s="6" t="n"/>
      <c r="BV582" t="n">
        <v>14</v>
      </c>
      <c r="BX582" t="n">
        <v>99</v>
      </c>
      <c r="BZ582" t="inlineStr">
        <is>
          <t>G</t>
        </is>
      </c>
      <c r="CC582" t="inlineStr">
        <is>
          <t>S</t>
        </is>
      </c>
      <c r="CE582" t="inlineStr">
        <is>
          <t>S</t>
        </is>
      </c>
      <c r="CG582" t="inlineStr">
        <is>
          <t>S</t>
        </is>
      </c>
      <c r="CI582" t="inlineStr">
        <is>
          <t>S</t>
        </is>
      </c>
      <c r="CK582" t="inlineStr">
        <is>
          <t>S</t>
        </is>
      </c>
      <c r="CM582" t="inlineStr">
        <is>
          <t>S</t>
        </is>
      </c>
      <c r="CO582" s="5" t="n">
        <v>45261</v>
      </c>
      <c r="CP582" s="5" t="n">
        <v>45282</v>
      </c>
      <c r="CQ582" t="inlineStr">
        <is>
          <t>N</t>
        </is>
      </c>
      <c r="CR582" s="6" t="inlineStr">
        <is>
          <t>N</t>
        </is>
      </c>
      <c r="CU582" t="n">
        <v>0</v>
      </c>
      <c r="CW582" t="inlineStr">
        <is>
          <t>Via Jommelli</t>
        </is>
      </c>
    </row>
    <row r="583" hidden="1">
      <c r="A583" t="n">
        <v>582</v>
      </c>
      <c r="B583" t="n">
        <v>690330</v>
      </c>
      <c r="C583" t="inlineStr">
        <is>
          <t>ICCS</t>
        </is>
      </c>
      <c r="D583" t="inlineStr">
        <is>
          <t>000184</t>
        </is>
      </c>
      <c r="E583" t="inlineStr">
        <is>
          <t>ICCS</t>
        </is>
      </c>
      <c r="F583" t="inlineStr">
        <is>
          <t>Milano</t>
        </is>
      </c>
      <c r="I583" t="inlineStr">
        <is>
          <t>1 - 1068</t>
        </is>
      </c>
      <c r="J583" t="inlineStr">
        <is>
          <t>EQ. ORTO TRAUMA</t>
        </is>
      </c>
      <c r="K583" t="inlineStr">
        <is>
          <t>36 - ORTOPEDIA E TRAUMATOLOGIA</t>
        </is>
      </c>
      <c r="L583" t="inlineStr">
        <is>
          <t>17 - 1068</t>
        </is>
      </c>
      <c r="M583" t="inlineStr">
        <is>
          <t>RITORNI PS</t>
        </is>
      </c>
      <c r="N583" t="inlineStr">
        <is>
          <t>17 - 1068</t>
        </is>
      </c>
      <c r="O583" t="inlineStr">
        <is>
          <t>RITORNI PS</t>
        </is>
      </c>
      <c r="P583" t="inlineStr">
        <is>
          <t>14,5,0</t>
        </is>
      </c>
      <c r="Q583" t="inlineStr">
        <is>
          <t>MEDICAZIONE SEMPLICE</t>
        </is>
      </c>
      <c r="R583" t="inlineStr">
        <is>
          <t>9659</t>
        </is>
      </c>
      <c r="S583" t="inlineStr">
        <is>
          <t>999659</t>
        </is>
      </c>
      <c r="T583" t="inlineStr">
        <is>
          <t>MEDICAZIONE E PULIZIA DI FERITA SUPERFICIALE</t>
        </is>
      </c>
      <c r="AB583" t="inlineStr">
        <is>
          <t>S</t>
        </is>
      </c>
      <c r="AE583" t="inlineStr">
        <is>
          <t>S</t>
        </is>
      </c>
      <c r="AG583" t="inlineStr">
        <is>
          <t>N</t>
        </is>
      </c>
      <c r="AI583" t="inlineStr">
        <is>
          <t>N</t>
        </is>
      </c>
      <c r="AK583" t="inlineStr">
        <is>
          <t>S</t>
        </is>
      </c>
      <c r="AM583" t="inlineStr">
        <is>
          <t>S</t>
        </is>
      </c>
      <c r="AO583" t="inlineStr">
        <is>
          <t>S</t>
        </is>
      </c>
      <c r="AS583" t="inlineStr">
        <is>
          <t>36</t>
        </is>
      </c>
      <c r="AT583" t="inlineStr">
        <is>
          <t>Q00438</t>
        </is>
      </c>
      <c r="AU583" t="inlineStr">
        <is>
          <t>POST PRONTO SOCCORSO</t>
        </is>
      </c>
      <c r="AV583" t="inlineStr">
        <is>
          <t>U</t>
        </is>
      </c>
      <c r="AW583" t="inlineStr">
        <is>
          <t>0</t>
        </is>
      </c>
      <c r="BH583" s="6" t="n"/>
      <c r="BI583" s="6" t="inlineStr"/>
      <c r="BJ583" s="6" t="n"/>
      <c r="BK583" s="6" t="inlineStr"/>
      <c r="BL583" s="6" t="n"/>
      <c r="BV583" t="n">
        <v>14</v>
      </c>
      <c r="BX583" t="n">
        <v>99</v>
      </c>
      <c r="BZ583" t="inlineStr">
        <is>
          <t>G</t>
        </is>
      </c>
      <c r="CC583" t="inlineStr">
        <is>
          <t>S</t>
        </is>
      </c>
      <c r="CE583" t="inlineStr">
        <is>
          <t>S</t>
        </is>
      </c>
      <c r="CG583" t="inlineStr">
        <is>
          <t>S</t>
        </is>
      </c>
      <c r="CI583" t="inlineStr">
        <is>
          <t>S</t>
        </is>
      </c>
      <c r="CK583" t="inlineStr">
        <is>
          <t>S</t>
        </is>
      </c>
      <c r="CM583" t="inlineStr">
        <is>
          <t>S</t>
        </is>
      </c>
      <c r="CO583" s="5" t="n">
        <v>45261</v>
      </c>
      <c r="CP583" s="5" t="n">
        <v>45282</v>
      </c>
      <c r="CQ583" t="inlineStr">
        <is>
          <t>N</t>
        </is>
      </c>
      <c r="CR583" s="6" t="inlineStr">
        <is>
          <t>N</t>
        </is>
      </c>
      <c r="CU583" t="n">
        <v>0</v>
      </c>
      <c r="CW583" t="inlineStr">
        <is>
          <t>Via Jommelli</t>
        </is>
      </c>
    </row>
    <row r="584" hidden="1">
      <c r="A584" t="n">
        <v>583</v>
      </c>
      <c r="B584" t="n">
        <v>690330</v>
      </c>
      <c r="C584" t="inlineStr">
        <is>
          <t>ICCS</t>
        </is>
      </c>
      <c r="D584" t="inlineStr">
        <is>
          <t>000184</t>
        </is>
      </c>
      <c r="E584" t="inlineStr">
        <is>
          <t>ICCS</t>
        </is>
      </c>
      <c r="F584" t="inlineStr">
        <is>
          <t>Milano</t>
        </is>
      </c>
      <c r="I584" t="inlineStr">
        <is>
          <t>1 - 1068</t>
        </is>
      </c>
      <c r="J584" t="inlineStr">
        <is>
          <t>EQ. ORTO TRAUMA</t>
        </is>
      </c>
      <c r="K584" t="inlineStr">
        <is>
          <t>36 - ORTOPEDIA E TRAUMATOLOGIA</t>
        </is>
      </c>
      <c r="L584" t="inlineStr">
        <is>
          <t>17 - 1068</t>
        </is>
      </c>
      <c r="M584" t="inlineStr">
        <is>
          <t>RITORNI PS</t>
        </is>
      </c>
      <c r="N584" t="inlineStr">
        <is>
          <t>17 - 1068</t>
        </is>
      </c>
      <c r="O584" t="inlineStr">
        <is>
          <t>RITORNI PS</t>
        </is>
      </c>
      <c r="P584" t="inlineStr">
        <is>
          <t>14,6,0</t>
        </is>
      </c>
      <c r="Q584" t="inlineStr">
        <is>
          <t>RIMOZIONE DI SUPPORTO, GESSO,  STECCA</t>
        </is>
      </c>
      <c r="R584" t="inlineStr">
        <is>
          <t>9788</t>
        </is>
      </c>
      <c r="S584" t="inlineStr">
        <is>
          <t>369788</t>
        </is>
      </c>
      <c r="T584" t="inlineStr">
        <is>
          <t>RIMOZIONE DI DISPOSITIVO ESTERNO DI IMMOBILIZZAZIONE</t>
        </is>
      </c>
      <c r="AB584" t="inlineStr">
        <is>
          <t>S</t>
        </is>
      </c>
      <c r="AE584" t="inlineStr">
        <is>
          <t>S</t>
        </is>
      </c>
      <c r="AG584" t="inlineStr">
        <is>
          <t>N</t>
        </is>
      </c>
      <c r="AI584" t="inlineStr">
        <is>
          <t>N</t>
        </is>
      </c>
      <c r="AK584" t="inlineStr">
        <is>
          <t>S</t>
        </is>
      </c>
      <c r="AM584" t="inlineStr">
        <is>
          <t>S</t>
        </is>
      </c>
      <c r="AO584" t="inlineStr">
        <is>
          <t>S</t>
        </is>
      </c>
      <c r="AS584" t="inlineStr">
        <is>
          <t>36</t>
        </is>
      </c>
      <c r="AT584" t="inlineStr">
        <is>
          <t>Q00438</t>
        </is>
      </c>
      <c r="AU584" t="inlineStr">
        <is>
          <t>POST PRONTO SOCCORSO</t>
        </is>
      </c>
      <c r="AV584" t="inlineStr">
        <is>
          <t>U</t>
        </is>
      </c>
      <c r="AW584" t="inlineStr">
        <is>
          <t>0</t>
        </is>
      </c>
      <c r="BH584" s="6" t="n"/>
      <c r="BI584" s="6" t="inlineStr"/>
      <c r="BJ584" s="6" t="n"/>
      <c r="BK584" s="6" t="inlineStr"/>
      <c r="BL584" s="6" t="n"/>
      <c r="BV584" t="n">
        <v>14</v>
      </c>
      <c r="BX584" t="n">
        <v>99</v>
      </c>
      <c r="BZ584" t="inlineStr">
        <is>
          <t>G</t>
        </is>
      </c>
      <c r="CC584" t="inlineStr">
        <is>
          <t>S</t>
        </is>
      </c>
      <c r="CE584" t="inlineStr">
        <is>
          <t>S</t>
        </is>
      </c>
      <c r="CG584" t="inlineStr">
        <is>
          <t>S</t>
        </is>
      </c>
      <c r="CI584" t="inlineStr">
        <is>
          <t>S</t>
        </is>
      </c>
      <c r="CK584" t="inlineStr">
        <is>
          <t>S</t>
        </is>
      </c>
      <c r="CM584" t="inlineStr">
        <is>
          <t>S</t>
        </is>
      </c>
      <c r="CO584" s="5" t="n">
        <v>45261</v>
      </c>
      <c r="CP584" s="5" t="n">
        <v>45282</v>
      </c>
      <c r="CQ584" t="inlineStr">
        <is>
          <t>N</t>
        </is>
      </c>
      <c r="CR584" s="6" t="inlineStr">
        <is>
          <t>N</t>
        </is>
      </c>
      <c r="CU584" t="n">
        <v>0</v>
      </c>
      <c r="CW584" t="inlineStr">
        <is>
          <t>Via Jommelli</t>
        </is>
      </c>
    </row>
    <row r="585" hidden="1">
      <c r="A585" t="n">
        <v>584</v>
      </c>
      <c r="B585" t="n">
        <v>690330</v>
      </c>
      <c r="C585" t="inlineStr">
        <is>
          <t>ICCS</t>
        </is>
      </c>
      <c r="D585" t="inlineStr">
        <is>
          <t>000184</t>
        </is>
      </c>
      <c r="E585" t="inlineStr">
        <is>
          <t>ICCS</t>
        </is>
      </c>
      <c r="F585" t="inlineStr">
        <is>
          <t>Milano</t>
        </is>
      </c>
      <c r="I585" t="inlineStr">
        <is>
          <t>1 - 1068</t>
        </is>
      </c>
      <c r="J585" t="inlineStr">
        <is>
          <t>EQ. ORTO TRAUMA</t>
        </is>
      </c>
      <c r="K585" t="inlineStr">
        <is>
          <t>36 - ORTOPEDIA E TRAUMATOLOGIA</t>
        </is>
      </c>
      <c r="L585" t="inlineStr">
        <is>
          <t>17 - 1068</t>
        </is>
      </c>
      <c r="M585" t="inlineStr">
        <is>
          <t>RITORNI PS</t>
        </is>
      </c>
      <c r="N585" t="inlineStr">
        <is>
          <t>17 - 1068</t>
        </is>
      </c>
      <c r="O585" t="inlineStr">
        <is>
          <t>RITORNI PS</t>
        </is>
      </c>
      <c r="P585" t="inlineStr">
        <is>
          <t>14,7,0</t>
        </is>
      </c>
      <c r="Q585" t="inlineStr">
        <is>
          <t>INFILTRAZIONE NELL'ARTICOLAZIONE O NEL LEGAMENTO</t>
        </is>
      </c>
      <c r="R585" t="inlineStr">
        <is>
          <t>8192</t>
        </is>
      </c>
      <c r="S585" t="inlineStr">
        <is>
          <t>018192</t>
        </is>
      </c>
      <c r="T585" t="inlineStr">
        <is>
          <t>INIEZIONE DI SOSTANZE TERAPEUTICHE NELL'ARTICOLAZIONE O NEL LEGAMENTO</t>
        </is>
      </c>
      <c r="AB585" t="inlineStr">
        <is>
          <t>S</t>
        </is>
      </c>
      <c r="AE585" t="inlineStr">
        <is>
          <t>S</t>
        </is>
      </c>
      <c r="AG585" t="inlineStr">
        <is>
          <t>N</t>
        </is>
      </c>
      <c r="AI585" t="inlineStr">
        <is>
          <t>N</t>
        </is>
      </c>
      <c r="AK585" t="inlineStr">
        <is>
          <t>S</t>
        </is>
      </c>
      <c r="AM585" t="inlineStr">
        <is>
          <t>S</t>
        </is>
      </c>
      <c r="AO585" t="inlineStr">
        <is>
          <t>S</t>
        </is>
      </c>
      <c r="AS585" t="inlineStr">
        <is>
          <t>36</t>
        </is>
      </c>
      <c r="AT585" t="inlineStr">
        <is>
          <t>Q00438</t>
        </is>
      </c>
      <c r="AU585" t="inlineStr">
        <is>
          <t>POST PRONTO SOCCORSO</t>
        </is>
      </c>
      <c r="AV585" t="inlineStr">
        <is>
          <t>U</t>
        </is>
      </c>
      <c r="AW585" t="inlineStr">
        <is>
          <t>0</t>
        </is>
      </c>
      <c r="BH585" s="6" t="n"/>
      <c r="BI585" s="6" t="inlineStr"/>
      <c r="BJ585" s="6" t="n"/>
      <c r="BK585" s="6" t="inlineStr"/>
      <c r="BL585" s="6" t="n"/>
      <c r="BV585" t="n">
        <v>14</v>
      </c>
      <c r="BX585" t="n">
        <v>99</v>
      </c>
      <c r="BZ585" t="inlineStr">
        <is>
          <t>G</t>
        </is>
      </c>
      <c r="CC585" t="inlineStr">
        <is>
          <t>S</t>
        </is>
      </c>
      <c r="CE585" t="inlineStr">
        <is>
          <t>S</t>
        </is>
      </c>
      <c r="CG585" t="inlineStr">
        <is>
          <t>S</t>
        </is>
      </c>
      <c r="CI585" t="inlineStr">
        <is>
          <t>S</t>
        </is>
      </c>
      <c r="CK585" t="inlineStr">
        <is>
          <t>S</t>
        </is>
      </c>
      <c r="CM585" t="inlineStr">
        <is>
          <t>S</t>
        </is>
      </c>
      <c r="CO585" s="5" t="n">
        <v>45261</v>
      </c>
      <c r="CP585" s="5" t="n">
        <v>45282</v>
      </c>
      <c r="CQ585" t="inlineStr">
        <is>
          <t>N</t>
        </is>
      </c>
      <c r="CR585" s="6" t="inlineStr">
        <is>
          <t>N</t>
        </is>
      </c>
      <c r="CU585" t="n">
        <v>0</v>
      </c>
      <c r="CW585" t="inlineStr">
        <is>
          <t>Via Jommelli</t>
        </is>
      </c>
    </row>
    <row r="586" hidden="1">
      <c r="A586" t="n">
        <v>585</v>
      </c>
      <c r="B586" t="n">
        <v>690330</v>
      </c>
      <c r="C586" t="inlineStr">
        <is>
          <t>ICCS</t>
        </is>
      </c>
      <c r="D586" t="inlineStr">
        <is>
          <t>000184</t>
        </is>
      </c>
      <c r="E586" t="inlineStr">
        <is>
          <t>ICCS</t>
        </is>
      </c>
      <c r="F586" t="inlineStr">
        <is>
          <t>Milano</t>
        </is>
      </c>
      <c r="I586" t="inlineStr">
        <is>
          <t>1 - 1068</t>
        </is>
      </c>
      <c r="J586" t="inlineStr">
        <is>
          <t>EQ. ORTO TRAUMA</t>
        </is>
      </c>
      <c r="K586" t="inlineStr">
        <is>
          <t>36 - ORTOPEDIA E TRAUMATOLOGIA</t>
        </is>
      </c>
      <c r="L586" t="inlineStr">
        <is>
          <t>17 - 1068</t>
        </is>
      </c>
      <c r="M586" t="inlineStr">
        <is>
          <t>RITORNI PS</t>
        </is>
      </c>
      <c r="N586" t="inlineStr">
        <is>
          <t>17 - 1068</t>
        </is>
      </c>
      <c r="O586" t="inlineStr">
        <is>
          <t>RITORNI PS</t>
        </is>
      </c>
      <c r="P586" t="inlineStr">
        <is>
          <t>14,7,0</t>
        </is>
      </c>
      <c r="Q586" t="inlineStr">
        <is>
          <t>INFILTRAZIONE NELL'ARTICOLAZIONE O NEL LEGAMENTO</t>
        </is>
      </c>
      <c r="R586" t="inlineStr">
        <is>
          <t>8192</t>
        </is>
      </c>
      <c r="S586" t="inlineStr">
        <is>
          <t>018192.01</t>
        </is>
      </c>
      <c r="T586" t="inlineStr">
        <is>
          <t>INIEZ. SOST.TERAPEUTICHE(ANTIBLASTICI) NELL'ARTICOLAZIONE O LEGAMENTO</t>
        </is>
      </c>
      <c r="AB586" t="inlineStr">
        <is>
          <t>S</t>
        </is>
      </c>
      <c r="AE586" t="inlineStr">
        <is>
          <t>S</t>
        </is>
      </c>
      <c r="AG586" t="inlineStr">
        <is>
          <t>N</t>
        </is>
      </c>
      <c r="AI586" t="inlineStr">
        <is>
          <t>N</t>
        </is>
      </c>
      <c r="AK586" t="inlineStr">
        <is>
          <t>S</t>
        </is>
      </c>
      <c r="AM586" t="inlineStr">
        <is>
          <t>S</t>
        </is>
      </c>
      <c r="AO586" t="inlineStr">
        <is>
          <t>S</t>
        </is>
      </c>
      <c r="AS586" t="inlineStr">
        <is>
          <t>36</t>
        </is>
      </c>
      <c r="AT586" t="inlineStr">
        <is>
          <t>Q00438</t>
        </is>
      </c>
      <c r="AU586" t="inlineStr">
        <is>
          <t>POST PRONTO SOCCORSO</t>
        </is>
      </c>
      <c r="AV586" t="inlineStr">
        <is>
          <t>U</t>
        </is>
      </c>
      <c r="AW586" t="inlineStr">
        <is>
          <t>0</t>
        </is>
      </c>
      <c r="BH586" s="6" t="n"/>
      <c r="BI586" s="6" t="inlineStr"/>
      <c r="BJ586" s="6" t="n"/>
      <c r="BK586" s="6" t="inlineStr"/>
      <c r="BL586" s="6" t="n"/>
      <c r="BV586" t="n">
        <v>14</v>
      </c>
      <c r="BX586" t="n">
        <v>99</v>
      </c>
      <c r="BZ586" t="inlineStr">
        <is>
          <t>G</t>
        </is>
      </c>
      <c r="CC586" t="inlineStr">
        <is>
          <t>S</t>
        </is>
      </c>
      <c r="CE586" t="inlineStr">
        <is>
          <t>S</t>
        </is>
      </c>
      <c r="CG586" t="inlineStr">
        <is>
          <t>S</t>
        </is>
      </c>
      <c r="CI586" t="inlineStr">
        <is>
          <t>S</t>
        </is>
      </c>
      <c r="CK586" t="inlineStr">
        <is>
          <t>S</t>
        </is>
      </c>
      <c r="CM586" t="inlineStr">
        <is>
          <t>S</t>
        </is>
      </c>
      <c r="CO586" s="5" t="n">
        <v>45261</v>
      </c>
      <c r="CP586" s="5" t="n">
        <v>45282</v>
      </c>
      <c r="CQ586" t="inlineStr">
        <is>
          <t>N</t>
        </is>
      </c>
      <c r="CR586" s="6" t="inlineStr">
        <is>
          <t>N</t>
        </is>
      </c>
      <c r="CU586" t="n">
        <v>0</v>
      </c>
      <c r="CW586" t="inlineStr">
        <is>
          <t>Via Jommelli</t>
        </is>
      </c>
      <c r="DF586" s="6" t="n"/>
      <c r="DG586" s="6" t="n"/>
      <c r="DH586" s="6" t="n"/>
      <c r="DI586" s="6" t="n"/>
    </row>
    <row r="587" customFormat="1" s="16">
      <c r="A587" s="15" t="n">
        <v>586</v>
      </c>
      <c r="B587" s="16" t="n">
        <v>690330</v>
      </c>
      <c r="C587" s="16" t="inlineStr">
        <is>
          <t>ICCS</t>
        </is>
      </c>
      <c r="D587" s="16" t="inlineStr">
        <is>
          <t>000184</t>
        </is>
      </c>
      <c r="E587" s="16" t="inlineStr">
        <is>
          <t>ICCS</t>
        </is>
      </c>
      <c r="F587" s="16" t="inlineStr">
        <is>
          <t>Milano</t>
        </is>
      </c>
      <c r="G587" s="16" t="inlineStr"/>
      <c r="H587" s="16" t="inlineStr"/>
      <c r="I587" s="16" t="inlineStr">
        <is>
          <t>1 - 1099</t>
        </is>
      </c>
      <c r="J587" s="16" t="inlineStr">
        <is>
          <t>EQ. DIABETOLOGIA</t>
        </is>
      </c>
      <c r="K587" s="16" t="inlineStr">
        <is>
          <t>19 - MALATTIE ENDOCRINE, DEL RICAMBIO E DELLA NUTRIZIONE</t>
        </is>
      </c>
      <c r="L587" s="16" t="inlineStr">
        <is>
          <t>17 - 1099</t>
        </is>
      </c>
      <c r="M587" s="16" t="inlineStr">
        <is>
          <t>VISDIAB/ENDO</t>
        </is>
      </c>
      <c r="N587" s="16" t="inlineStr">
        <is>
          <t>17 - 1099</t>
        </is>
      </c>
      <c r="O587" s="16" t="inlineStr">
        <is>
          <t>VISDIAB/ENDO</t>
        </is>
      </c>
      <c r="P587" s="16" t="inlineStr">
        <is>
          <t>5,1,0</t>
        </is>
      </c>
      <c r="Q587" s="16" t="inlineStr">
        <is>
          <t>VISITA ENDOCRINOLOGICA/DIABETOLOGICA</t>
        </is>
      </c>
      <c r="R587" s="16" t="inlineStr">
        <is>
          <t>897A8</t>
        </is>
      </c>
      <c r="S587" s="16" t="inlineStr">
        <is>
          <t>19897.18</t>
        </is>
      </c>
      <c r="T587" s="16" t="inlineStr">
        <is>
          <t>VISITA ENDOCRINOLOGICA (PRIMA VISITA)</t>
        </is>
      </c>
      <c r="AB587" s="16" t="inlineStr">
        <is>
          <t>N</t>
        </is>
      </c>
      <c r="AC587" s="16" t="inlineStr">
        <is>
          <t>S</t>
        </is>
      </c>
      <c r="AD587" s="16" t="inlineStr">
        <is>
          <t>S</t>
        </is>
      </c>
      <c r="AE587" s="16" t="inlineStr">
        <is>
          <t>S</t>
        </is>
      </c>
      <c r="AF587" s="16" t="inlineStr">
        <is>
          <t>N</t>
        </is>
      </c>
      <c r="AG587" s="16" t="inlineStr">
        <is>
          <t>N</t>
        </is>
      </c>
      <c r="AH587" s="16" t="inlineStr">
        <is>
          <t>S</t>
        </is>
      </c>
      <c r="AI587" s="16" t="inlineStr">
        <is>
          <t>N</t>
        </is>
      </c>
      <c r="AJ587" s="16" t="inlineStr">
        <is>
          <t>N</t>
        </is>
      </c>
      <c r="AK587" s="16" t="inlineStr">
        <is>
          <t>S</t>
        </is>
      </c>
      <c r="AL587" s="16" t="inlineStr">
        <is>
          <t>N</t>
        </is>
      </c>
      <c r="AM587" s="16" t="inlineStr">
        <is>
          <t>S</t>
        </is>
      </c>
      <c r="AN587" s="16" t="inlineStr">
        <is>
          <t>S</t>
        </is>
      </c>
      <c r="AO587" s="16" t="inlineStr">
        <is>
          <t>S</t>
        </is>
      </c>
      <c r="AP587" s="16" t="inlineStr">
        <is>
          <t>N</t>
        </is>
      </c>
      <c r="AQ587" s="16" t="inlineStr"/>
      <c r="AR587" s="16" t="inlineStr"/>
      <c r="AS587" s="16" t="inlineStr"/>
      <c r="AT587" s="16" t="inlineStr"/>
      <c r="AU587" s="16" t="inlineStr"/>
      <c r="AV587" s="16" t="inlineStr"/>
      <c r="AW587" s="16" t="inlineStr">
        <is>
          <t>0</t>
        </is>
      </c>
      <c r="AX587" s="16" t="n">
        <v>0</v>
      </c>
      <c r="AY587" s="16" t="inlineStr"/>
      <c r="AZ587" s="16" t="inlineStr"/>
      <c r="BA587" s="16" t="inlineStr"/>
      <c r="BC587" s="16" t="inlineStr"/>
      <c r="BE587" s="16" t="inlineStr"/>
      <c r="BF587" s="16" t="inlineStr"/>
      <c r="BG587" s="16" t="inlineStr"/>
      <c r="BI587" s="16" t="inlineStr"/>
      <c r="BK587" s="16" t="inlineStr"/>
      <c r="BM587" s="16" t="inlineStr"/>
      <c r="BN587" s="16" t="inlineStr"/>
      <c r="BO587" s="16" t="inlineStr"/>
      <c r="BQ587" s="16" t="inlineStr"/>
      <c r="BR58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587" s="16" t="inlineStr"/>
      <c r="BT587" s="16" t="inlineStr"/>
      <c r="BU58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587" s="16" t="n">
        <v>0</v>
      </c>
      <c r="BW587" s="16" t="n">
        <v>168</v>
      </c>
      <c r="BX587" s="16" t="n">
        <v>0</v>
      </c>
      <c r="BY587" s="16" t="n">
        <v>1188</v>
      </c>
      <c r="BZ587" s="16" t="inlineStr">
        <is>
          <t>G</t>
        </is>
      </c>
      <c r="CA587" s="16">
        <f>+BZ587</f>
        <v/>
      </c>
      <c r="CB587" s="16" t="inlineStr"/>
      <c r="CC587" s="16" t="inlineStr">
        <is>
          <t>N</t>
        </is>
      </c>
      <c r="CE587" s="16" t="inlineStr">
        <is>
          <t>S</t>
        </is>
      </c>
      <c r="CG587" s="16" t="inlineStr">
        <is>
          <t>N</t>
        </is>
      </c>
      <c r="CI587" s="16" t="inlineStr">
        <is>
          <t>N</t>
        </is>
      </c>
      <c r="CK587" s="16" t="inlineStr">
        <is>
          <t>N</t>
        </is>
      </c>
      <c r="CM587" s="16" t="inlineStr">
        <is>
          <t>S</t>
        </is>
      </c>
      <c r="CO587" s="17" t="n">
        <v>45288</v>
      </c>
      <c r="CP587" s="17" t="n">
        <v>45288</v>
      </c>
      <c r="CQ587" s="16" t="inlineStr">
        <is>
          <t>N</t>
        </is>
      </c>
      <c r="CR587" s="16" t="inlineStr">
        <is>
          <t>N</t>
        </is>
      </c>
      <c r="CS587" s="16" t="inlineStr"/>
      <c r="CU587" s="16" t="n">
        <v>0</v>
      </c>
      <c r="CV587" s="16">
        <f>+CU587</f>
        <v/>
      </c>
      <c r="CW587" s="16" t="inlineStr">
        <is>
          <t>Via Jommelli</t>
        </is>
      </c>
      <c r="CX587" s="16" t="inlineStr">
        <is>
          <t>via Jommelli 2, Milano</t>
        </is>
      </c>
      <c r="DF587" s="15" t="n"/>
      <c r="DG587" s="15" t="n"/>
      <c r="DH587" s="15" t="n"/>
      <c r="DI587" s="15" t="n"/>
    </row>
    <row r="588" customFormat="1" s="16">
      <c r="A588" s="15" t="n">
        <v>587</v>
      </c>
      <c r="B588" s="16" t="n">
        <v>690330</v>
      </c>
      <c r="C588" s="16" t="inlineStr">
        <is>
          <t>ICCS</t>
        </is>
      </c>
      <c r="D588" s="16" t="inlineStr">
        <is>
          <t>000184</t>
        </is>
      </c>
      <c r="E588" s="16" t="inlineStr">
        <is>
          <t>ICCS</t>
        </is>
      </c>
      <c r="F588" s="16" t="inlineStr">
        <is>
          <t>Milano</t>
        </is>
      </c>
      <c r="G588" s="16" t="inlineStr"/>
      <c r="H588" s="16" t="inlineStr"/>
      <c r="I588" s="16" t="inlineStr">
        <is>
          <t>1 - 1099</t>
        </is>
      </c>
      <c r="J588" s="16" t="inlineStr">
        <is>
          <t>EQ. DIABETOLOGIA</t>
        </is>
      </c>
      <c r="K588" s="16" t="inlineStr">
        <is>
          <t>19 - MALATTIE ENDOCRINE, DEL RICAMBIO E DELLA NUTRIZIONE</t>
        </is>
      </c>
      <c r="L588" s="16" t="inlineStr">
        <is>
          <t>17 - 1099</t>
        </is>
      </c>
      <c r="M588" s="16" t="inlineStr">
        <is>
          <t>VISDIAB/ENDO</t>
        </is>
      </c>
      <c r="N588" s="16" t="inlineStr">
        <is>
          <t>17 - 1099</t>
        </is>
      </c>
      <c r="O588" s="16" t="inlineStr">
        <is>
          <t>VISDIAB/ENDO</t>
        </is>
      </c>
      <c r="P588" s="16" t="inlineStr">
        <is>
          <t>5,1,0</t>
        </is>
      </c>
      <c r="Q588" s="16" t="inlineStr">
        <is>
          <t>VISITA ENDOCRINOLOGICA/DIABETOLOGICA</t>
        </is>
      </c>
      <c r="R588" s="16" t="inlineStr">
        <is>
          <t>897A8</t>
        </is>
      </c>
      <c r="S588" s="16" t="inlineStr">
        <is>
          <t>99897.25</t>
        </is>
      </c>
      <c r="T588" s="16" t="inlineStr">
        <is>
          <t>VISITA DIABETOLOGICA (PRIMA VISITA)</t>
        </is>
      </c>
      <c r="AB588" s="16" t="inlineStr">
        <is>
          <t>N</t>
        </is>
      </c>
      <c r="AC588" s="16" t="inlineStr">
        <is>
          <t>S</t>
        </is>
      </c>
      <c r="AD588" s="16" t="inlineStr">
        <is>
          <t>S</t>
        </is>
      </c>
      <c r="AE588" s="16" t="inlineStr">
        <is>
          <t>S</t>
        </is>
      </c>
      <c r="AF588" s="16" t="inlineStr">
        <is>
          <t>N</t>
        </is>
      </c>
      <c r="AG588" s="16" t="inlineStr">
        <is>
          <t>N</t>
        </is>
      </c>
      <c r="AH588" s="16" t="inlineStr">
        <is>
          <t>S</t>
        </is>
      </c>
      <c r="AI588" s="16" t="inlineStr">
        <is>
          <t>N</t>
        </is>
      </c>
      <c r="AJ588" s="16" t="inlineStr">
        <is>
          <t>N</t>
        </is>
      </c>
      <c r="AK588" s="16" t="inlineStr">
        <is>
          <t>S</t>
        </is>
      </c>
      <c r="AL588" s="16" t="inlineStr">
        <is>
          <t>N</t>
        </is>
      </c>
      <c r="AM588" s="16" t="inlineStr">
        <is>
          <t>S</t>
        </is>
      </c>
      <c r="AN588" s="16" t="inlineStr">
        <is>
          <t>S</t>
        </is>
      </c>
      <c r="AO588" s="16" t="inlineStr">
        <is>
          <t>S</t>
        </is>
      </c>
      <c r="AP588" s="16" t="inlineStr">
        <is>
          <t>N</t>
        </is>
      </c>
      <c r="AQ588" s="16" t="inlineStr"/>
      <c r="AR588" s="16" t="inlineStr"/>
      <c r="AS588" s="16" t="inlineStr"/>
      <c r="AT588" s="16" t="inlineStr"/>
      <c r="AU588" s="16" t="inlineStr"/>
      <c r="AV588" s="16" t="inlineStr"/>
      <c r="AW588" s="16" t="inlineStr">
        <is>
          <t>0</t>
        </is>
      </c>
      <c r="AX588" s="16" t="n">
        <v>0</v>
      </c>
      <c r="AY588" s="16" t="inlineStr"/>
      <c r="AZ588" s="16" t="inlineStr"/>
      <c r="BA588" s="16" t="inlineStr"/>
      <c r="BC588" s="16" t="inlineStr"/>
      <c r="BE588" s="16" t="inlineStr"/>
      <c r="BF588" s="16" t="inlineStr"/>
      <c r="BG588" s="16" t="inlineStr"/>
      <c r="BI588" s="16" t="inlineStr"/>
      <c r="BK588" s="16" t="inlineStr"/>
      <c r="BM588" s="16" t="inlineStr"/>
      <c r="BN588" s="16" t="inlineStr"/>
      <c r="BO588" s="16" t="inlineStr"/>
      <c r="BQ588" s="16" t="inlineStr"/>
      <c r="BR58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588" s="16" t="inlineStr"/>
      <c r="BT588" s="16" t="inlineStr"/>
      <c r="BU58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588" s="16" t="n">
        <v>0</v>
      </c>
      <c r="BW588" s="16" t="n">
        <v>168</v>
      </c>
      <c r="BX588" s="16" t="n">
        <v>0</v>
      </c>
      <c r="BY588" s="16" t="n">
        <v>1188</v>
      </c>
      <c r="BZ588" s="16" t="inlineStr">
        <is>
          <t>G</t>
        </is>
      </c>
      <c r="CA588" s="16">
        <f>+BZ588</f>
        <v/>
      </c>
      <c r="CB588" s="16" t="inlineStr"/>
      <c r="CC588" s="16" t="inlineStr">
        <is>
          <t>N</t>
        </is>
      </c>
      <c r="CE588" s="16" t="inlineStr">
        <is>
          <t>S</t>
        </is>
      </c>
      <c r="CG588" s="16" t="inlineStr">
        <is>
          <t>N</t>
        </is>
      </c>
      <c r="CI588" s="16" t="inlineStr">
        <is>
          <t>N</t>
        </is>
      </c>
      <c r="CK588" s="16" t="inlineStr">
        <is>
          <t>N</t>
        </is>
      </c>
      <c r="CM588" s="16" t="inlineStr">
        <is>
          <t>S</t>
        </is>
      </c>
      <c r="CO588" s="17" t="n">
        <v>45288</v>
      </c>
      <c r="CP588" s="17" t="n">
        <v>45288</v>
      </c>
      <c r="CQ588" s="16" t="inlineStr">
        <is>
          <t>N</t>
        </is>
      </c>
      <c r="CR588" s="16" t="inlineStr">
        <is>
          <t>N</t>
        </is>
      </c>
      <c r="CS588" s="16" t="inlineStr"/>
      <c r="CU588" s="16" t="n">
        <v>0</v>
      </c>
      <c r="CV588" s="16">
        <f>+CU588</f>
        <v/>
      </c>
      <c r="CW588" s="16" t="inlineStr">
        <is>
          <t>Via Jommelli</t>
        </is>
      </c>
      <c r="CX588" s="16" t="inlineStr">
        <is>
          <t>via Jommelli 2, Milano</t>
        </is>
      </c>
      <c r="DF588" s="15" t="n"/>
      <c r="DG588" s="15" t="n"/>
      <c r="DH588" s="15" t="n"/>
      <c r="DI588" s="15" t="n"/>
    </row>
    <row r="589" customFormat="1" s="16">
      <c r="A589" s="15" t="n">
        <v>588</v>
      </c>
      <c r="B589" s="16" t="n">
        <v>690330</v>
      </c>
      <c r="C589" s="16" t="inlineStr">
        <is>
          <t>ICCS</t>
        </is>
      </c>
      <c r="D589" s="16" t="inlineStr">
        <is>
          <t>000184</t>
        </is>
      </c>
      <c r="E589" s="16" t="inlineStr">
        <is>
          <t>ICCS</t>
        </is>
      </c>
      <c r="F589" s="16" t="inlineStr">
        <is>
          <t>Milano</t>
        </is>
      </c>
      <c r="G589" s="16" t="inlineStr"/>
      <c r="H589" s="16" t="inlineStr"/>
      <c r="I589" s="16" t="inlineStr">
        <is>
          <t>1 - 1099</t>
        </is>
      </c>
      <c r="J589" s="16" t="inlineStr">
        <is>
          <t>EQ. DIABETOLOGIA</t>
        </is>
      </c>
      <c r="K589" s="16" t="inlineStr">
        <is>
          <t>19 - MALATTIE ENDOCRINE, DEL RICAMBIO E DELLA NUTRIZIONE</t>
        </is>
      </c>
      <c r="L589" s="16" t="inlineStr">
        <is>
          <t>17 - 1099</t>
        </is>
      </c>
      <c r="M589" s="16" t="inlineStr">
        <is>
          <t>VISDIAB/ENDO</t>
        </is>
      </c>
      <c r="N589" s="16" t="inlineStr">
        <is>
          <t>17 - 1099</t>
        </is>
      </c>
      <c r="O589" s="16" t="inlineStr">
        <is>
          <t>VISDIAB/ENDO</t>
        </is>
      </c>
      <c r="P589" s="16" t="inlineStr">
        <is>
          <t>5,3,0</t>
        </is>
      </c>
      <c r="Q589" s="16" t="inlineStr">
        <is>
          <t>VISITA ENDO/DIABE  DI CONTROLLO</t>
        </is>
      </c>
      <c r="R589" s="16" t="inlineStr">
        <is>
          <t>89018</t>
        </is>
      </c>
      <c r="S589" s="16" t="inlineStr">
        <is>
          <t>198901.18</t>
        </is>
      </c>
      <c r="T589" s="16" t="inlineStr">
        <is>
          <t>VISITA ENDOCRINOLOGICA (CONTROLLO)</t>
        </is>
      </c>
      <c r="AB589" s="16" t="inlineStr">
        <is>
          <t>N</t>
        </is>
      </c>
      <c r="AC589" s="16" t="inlineStr">
        <is>
          <t>S</t>
        </is>
      </c>
      <c r="AD589" s="16" t="inlineStr">
        <is>
          <t>S</t>
        </is>
      </c>
      <c r="AE589" s="16" t="inlineStr">
        <is>
          <t>S</t>
        </is>
      </c>
      <c r="AF589" s="16" t="inlineStr">
        <is>
          <t>N</t>
        </is>
      </c>
      <c r="AG589" s="16" t="inlineStr">
        <is>
          <t>N</t>
        </is>
      </c>
      <c r="AH589" s="16" t="inlineStr">
        <is>
          <t>S</t>
        </is>
      </c>
      <c r="AI589" s="16" t="inlineStr">
        <is>
          <t>N</t>
        </is>
      </c>
      <c r="AJ589" s="16" t="inlineStr">
        <is>
          <t>N</t>
        </is>
      </c>
      <c r="AK589" s="16" t="inlineStr">
        <is>
          <t>S</t>
        </is>
      </c>
      <c r="AL589" s="16" t="inlineStr">
        <is>
          <t>N</t>
        </is>
      </c>
      <c r="AM589" s="16" t="inlineStr">
        <is>
          <t>S</t>
        </is>
      </c>
      <c r="AN589" s="16" t="inlineStr">
        <is>
          <t>S</t>
        </is>
      </c>
      <c r="AO589" s="16" t="inlineStr">
        <is>
          <t>S</t>
        </is>
      </c>
      <c r="AP589" s="16" t="inlineStr">
        <is>
          <t>N</t>
        </is>
      </c>
      <c r="AQ589" s="16" t="inlineStr"/>
      <c r="AR589" s="16" t="inlineStr"/>
      <c r="AS589" s="16" t="inlineStr"/>
      <c r="AT589" s="16" t="inlineStr"/>
      <c r="AU589" s="16" t="inlineStr"/>
      <c r="AV589" s="16" t="inlineStr"/>
      <c r="AW589" s="16" t="inlineStr">
        <is>
          <t>0</t>
        </is>
      </c>
      <c r="AX589" s="16" t="n">
        <v>0</v>
      </c>
      <c r="AY589" s="16" t="inlineStr"/>
      <c r="AZ589" s="16" t="inlineStr"/>
      <c r="BA589" s="16" t="inlineStr"/>
      <c r="BC589" s="16" t="inlineStr"/>
      <c r="BE589" s="16" t="inlineStr"/>
      <c r="BF589" s="16" t="inlineStr"/>
      <c r="BG589" s="16" t="inlineStr"/>
      <c r="BI589" s="16" t="inlineStr"/>
      <c r="BK589" s="16" t="inlineStr"/>
      <c r="BM589" s="16" t="inlineStr"/>
      <c r="BN589" s="16" t="inlineStr"/>
      <c r="BO589" s="16" t="inlineStr"/>
      <c r="BQ589" s="16" t="inlineStr"/>
      <c r="BR589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589" s="16" t="inlineStr"/>
      <c r="BT589" s="16" t="inlineStr"/>
      <c r="BU589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589" s="16" t="n">
        <v>0</v>
      </c>
      <c r="BW589" s="16" t="n">
        <v>168</v>
      </c>
      <c r="BX589" s="16" t="n">
        <v>0</v>
      </c>
      <c r="BY589" s="16" t="n">
        <v>1188</v>
      </c>
      <c r="BZ589" s="16" t="inlineStr">
        <is>
          <t>G</t>
        </is>
      </c>
      <c r="CA589" s="16">
        <f>+BZ589</f>
        <v/>
      </c>
      <c r="CB589" s="16" t="inlineStr"/>
      <c r="CC589" s="16" t="inlineStr">
        <is>
          <t>N</t>
        </is>
      </c>
      <c r="CE589" s="16" t="inlineStr">
        <is>
          <t>S</t>
        </is>
      </c>
      <c r="CG589" s="16" t="inlineStr">
        <is>
          <t>N</t>
        </is>
      </c>
      <c r="CI589" s="16" t="inlineStr">
        <is>
          <t>N</t>
        </is>
      </c>
      <c r="CK589" s="16" t="inlineStr">
        <is>
          <t>N</t>
        </is>
      </c>
      <c r="CM589" s="16" t="inlineStr">
        <is>
          <t>S</t>
        </is>
      </c>
      <c r="CO589" s="17" t="n">
        <v>45288</v>
      </c>
      <c r="CP589" s="17" t="n">
        <v>45288</v>
      </c>
      <c r="CQ589" s="16" t="inlineStr">
        <is>
          <t>N</t>
        </is>
      </c>
      <c r="CR589" s="16" t="inlineStr">
        <is>
          <t>N</t>
        </is>
      </c>
      <c r="CS589" s="16" t="inlineStr"/>
      <c r="CU589" s="16" t="n">
        <v>0</v>
      </c>
      <c r="CV589" s="16">
        <f>+CU589</f>
        <v/>
      </c>
      <c r="CW589" s="16" t="inlineStr">
        <is>
          <t>Via Jommelli</t>
        </is>
      </c>
      <c r="CX589" s="16" t="inlineStr">
        <is>
          <t>via Jommelli 2, Milano</t>
        </is>
      </c>
      <c r="DF589" s="15" t="n"/>
      <c r="DG589" s="15" t="n"/>
      <c r="DH589" s="15" t="n"/>
      <c r="DI589" s="15" t="n"/>
    </row>
    <row r="590" customFormat="1" s="16">
      <c r="A590" s="15" t="n">
        <v>589</v>
      </c>
      <c r="B590" s="16" t="n">
        <v>690330</v>
      </c>
      <c r="C590" s="16" t="inlineStr">
        <is>
          <t>ICCS</t>
        </is>
      </c>
      <c r="D590" s="16" t="inlineStr">
        <is>
          <t>000184</t>
        </is>
      </c>
      <c r="E590" s="16" t="inlineStr">
        <is>
          <t>ICCS</t>
        </is>
      </c>
      <c r="F590" s="16" t="inlineStr">
        <is>
          <t>Milano</t>
        </is>
      </c>
      <c r="G590" s="16" t="inlineStr"/>
      <c r="H590" s="16" t="inlineStr"/>
      <c r="I590" s="16" t="inlineStr">
        <is>
          <t>1 - 1099</t>
        </is>
      </c>
      <c r="J590" s="16" t="inlineStr">
        <is>
          <t>EQ. DIABETOLOGIA</t>
        </is>
      </c>
      <c r="K590" s="16" t="inlineStr">
        <is>
          <t>19 - MALATTIE ENDOCRINE, DEL RICAMBIO E DELLA NUTRIZIONE</t>
        </is>
      </c>
      <c r="L590" s="16" t="inlineStr">
        <is>
          <t>17 - 1099</t>
        </is>
      </c>
      <c r="M590" s="16" t="inlineStr">
        <is>
          <t>VISDIAB/ENDO</t>
        </is>
      </c>
      <c r="N590" s="16" t="inlineStr">
        <is>
          <t>17 - 1099</t>
        </is>
      </c>
      <c r="O590" s="16" t="inlineStr">
        <is>
          <t>VISDIAB/ENDO</t>
        </is>
      </c>
      <c r="P590" s="16" t="inlineStr">
        <is>
          <t>5,3,0</t>
        </is>
      </c>
      <c r="Q590" s="16" t="inlineStr">
        <is>
          <t>VISITA ENDO/DIABE  DI CONTROLLO</t>
        </is>
      </c>
      <c r="R590" s="16" t="inlineStr">
        <is>
          <t>89018</t>
        </is>
      </c>
      <c r="S590" s="16" t="inlineStr">
        <is>
          <t>998901.25</t>
        </is>
      </c>
      <c r="T590" s="16" t="inlineStr">
        <is>
          <t>VISITA DIABETOLOGICA (CONTROLLO)</t>
        </is>
      </c>
      <c r="AB590" s="16" t="inlineStr">
        <is>
          <t>N</t>
        </is>
      </c>
      <c r="AC590" s="16" t="inlineStr">
        <is>
          <t>S</t>
        </is>
      </c>
      <c r="AD590" s="16" t="inlineStr">
        <is>
          <t>S</t>
        </is>
      </c>
      <c r="AE590" s="16" t="inlineStr">
        <is>
          <t>S</t>
        </is>
      </c>
      <c r="AF590" s="16" t="inlineStr">
        <is>
          <t>N</t>
        </is>
      </c>
      <c r="AG590" s="16" t="inlineStr">
        <is>
          <t>N</t>
        </is>
      </c>
      <c r="AH590" s="16" t="inlineStr">
        <is>
          <t>S</t>
        </is>
      </c>
      <c r="AI590" s="16" t="inlineStr">
        <is>
          <t>N</t>
        </is>
      </c>
      <c r="AJ590" s="16" t="inlineStr">
        <is>
          <t>N</t>
        </is>
      </c>
      <c r="AK590" s="16" t="inlineStr">
        <is>
          <t>S</t>
        </is>
      </c>
      <c r="AL590" s="16" t="inlineStr">
        <is>
          <t>N</t>
        </is>
      </c>
      <c r="AM590" s="16" t="inlineStr">
        <is>
          <t>S</t>
        </is>
      </c>
      <c r="AN590" s="16" t="inlineStr">
        <is>
          <t>S</t>
        </is>
      </c>
      <c r="AO590" s="16" t="inlineStr">
        <is>
          <t>S</t>
        </is>
      </c>
      <c r="AP590" s="16" t="inlineStr">
        <is>
          <t>N</t>
        </is>
      </c>
      <c r="AQ590" s="16" t="inlineStr"/>
      <c r="AR590" s="16" t="inlineStr"/>
      <c r="AS590" s="16" t="inlineStr"/>
      <c r="AT590" s="16" t="inlineStr"/>
      <c r="AU590" s="16" t="inlineStr"/>
      <c r="AV590" s="16" t="inlineStr"/>
      <c r="AW590" s="16" t="inlineStr">
        <is>
          <t>0</t>
        </is>
      </c>
      <c r="AX590" s="16" t="n">
        <v>0</v>
      </c>
      <c r="AY590" s="16" t="inlineStr"/>
      <c r="AZ590" s="16" t="inlineStr"/>
      <c r="BA590" s="16" t="inlineStr"/>
      <c r="BC590" s="16" t="inlineStr"/>
      <c r="BE590" s="16" t="inlineStr"/>
      <c r="BF590" s="16" t="inlineStr"/>
      <c r="BG590" s="16" t="inlineStr"/>
      <c r="BI590" s="16" t="inlineStr"/>
      <c r="BK590" s="16" t="inlineStr"/>
      <c r="BM590" s="16" t="inlineStr"/>
      <c r="BN590" s="16" t="inlineStr"/>
      <c r="BO590" s="16" t="inlineStr"/>
      <c r="BQ590" s="16" t="inlineStr"/>
      <c r="BR590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590" s="16" t="inlineStr"/>
      <c r="BT590" s="16" t="inlineStr"/>
      <c r="BU590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590" s="16" t="n">
        <v>0</v>
      </c>
      <c r="BW590" s="16" t="n">
        <v>168</v>
      </c>
      <c r="BX590" s="16" t="n">
        <v>0</v>
      </c>
      <c r="BY590" s="16" t="n">
        <v>1188</v>
      </c>
      <c r="BZ590" s="16" t="inlineStr">
        <is>
          <t>G</t>
        </is>
      </c>
      <c r="CA590" s="16">
        <f>+BZ590</f>
        <v/>
      </c>
      <c r="CB590" s="16" t="inlineStr"/>
      <c r="CC590" s="16" t="inlineStr">
        <is>
          <t>N</t>
        </is>
      </c>
      <c r="CE590" s="16" t="inlineStr">
        <is>
          <t>S</t>
        </is>
      </c>
      <c r="CG590" s="16" t="inlineStr">
        <is>
          <t>N</t>
        </is>
      </c>
      <c r="CI590" s="16" t="inlineStr">
        <is>
          <t>N</t>
        </is>
      </c>
      <c r="CK590" s="16" t="inlineStr">
        <is>
          <t>N</t>
        </is>
      </c>
      <c r="CM590" s="16" t="inlineStr">
        <is>
          <t>S</t>
        </is>
      </c>
      <c r="CO590" s="17" t="n">
        <v>45288</v>
      </c>
      <c r="CP590" s="17" t="n">
        <v>45288</v>
      </c>
      <c r="CQ590" s="16" t="inlineStr">
        <is>
          <t>N</t>
        </is>
      </c>
      <c r="CR590" s="16" t="inlineStr">
        <is>
          <t>N</t>
        </is>
      </c>
      <c r="CS590" s="16" t="inlineStr"/>
      <c r="CU590" s="16" t="n">
        <v>0</v>
      </c>
      <c r="CV590" s="16">
        <f>+CU590</f>
        <v/>
      </c>
      <c r="CW590" s="16" t="inlineStr">
        <is>
          <t>Via Jommelli</t>
        </is>
      </c>
      <c r="CX590" s="16" t="inlineStr">
        <is>
          <t>via Jommelli 2, Milano</t>
        </is>
      </c>
      <c r="DF590" s="15" t="n"/>
      <c r="DG590" s="15" t="n"/>
      <c r="DH590" s="15" t="n"/>
      <c r="DI590" s="15" t="n"/>
    </row>
    <row r="591" hidden="1">
      <c r="A591" t="n">
        <v>590</v>
      </c>
      <c r="B591" t="n">
        <v>690330</v>
      </c>
      <c r="C591" t="inlineStr">
        <is>
          <t>ICCS</t>
        </is>
      </c>
      <c r="D591" t="inlineStr">
        <is>
          <t>000184</t>
        </is>
      </c>
      <c r="E591" t="inlineStr">
        <is>
          <t>ICCS</t>
        </is>
      </c>
      <c r="F591" t="inlineStr">
        <is>
          <t>Milano</t>
        </is>
      </c>
      <c r="I591" t="inlineStr">
        <is>
          <t>1 - 1101</t>
        </is>
      </c>
      <c r="J591" t="inlineStr">
        <is>
          <t>EQ. ARITMOLOGIA</t>
        </is>
      </c>
      <c r="K591" t="inlineStr">
        <is>
          <t>08 - CARDIOLOGIA</t>
        </is>
      </c>
      <c r="L591" t="inlineStr">
        <is>
          <t>17 - 1101</t>
        </is>
      </c>
      <c r="M591" t="inlineStr">
        <is>
          <t>CONTRPACEMAKER</t>
        </is>
      </c>
      <c r="N591" t="inlineStr">
        <is>
          <t>17 - 1101</t>
        </is>
      </c>
      <c r="O591" t="inlineStr">
        <is>
          <t>CONTRPACEMAKER</t>
        </is>
      </c>
      <c r="P591" t="inlineStr">
        <is>
          <t>2,14,0</t>
        </is>
      </c>
      <c r="Q591" t="inlineStr">
        <is>
          <t>CONTROLLO E PROGRAMMAZIONE PACE-MAKER</t>
        </is>
      </c>
      <c r="R591" t="inlineStr">
        <is>
          <t>89481</t>
        </is>
      </c>
      <c r="S591" t="inlineStr">
        <is>
          <t>0889481</t>
        </is>
      </c>
      <c r="T591" t="inlineStr">
        <is>
          <t>CONTROLLO E PROGRAMMAZIONE PACE-MAKER</t>
        </is>
      </c>
      <c r="AB591" t="inlineStr">
        <is>
          <t>S</t>
        </is>
      </c>
      <c r="AE591" t="inlineStr">
        <is>
          <t>S</t>
        </is>
      </c>
      <c r="AG591" t="inlineStr">
        <is>
          <t>N</t>
        </is>
      </c>
      <c r="AI591" t="inlineStr">
        <is>
          <t>N</t>
        </is>
      </c>
      <c r="AK591" t="inlineStr">
        <is>
          <t>S</t>
        </is>
      </c>
      <c r="AM591" t="inlineStr">
        <is>
          <t>S</t>
        </is>
      </c>
      <c r="AO591" t="inlineStr">
        <is>
          <t>S</t>
        </is>
      </c>
      <c r="AS591" t="inlineStr">
        <is>
          <t>08</t>
        </is>
      </c>
      <c r="AT591" t="inlineStr">
        <is>
          <t>Q00153,Q00160,Q00196,Q00216,Q00221,Q00250,Q01185,Q01186,Q01344,Q01483,Q01562,Q01563</t>
        </is>
      </c>
      <c r="AU591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91" t="inlineStr">
        <is>
          <t>U</t>
        </is>
      </c>
      <c r="AW591" t="inlineStr">
        <is>
          <t>2</t>
        </is>
      </c>
      <c r="BH591" s="6" t="n"/>
      <c r="BI591" s="6" t="inlineStr"/>
      <c r="BJ591" s="6" t="n"/>
      <c r="BK591" s="6" t="inlineStr"/>
      <c r="BL591" s="6" t="n"/>
      <c r="BV591" t="n">
        <v>14</v>
      </c>
      <c r="BX591" t="n">
        <v>99</v>
      </c>
      <c r="BZ591" t="inlineStr">
        <is>
          <t>G</t>
        </is>
      </c>
      <c r="CC591" t="inlineStr">
        <is>
          <t>S</t>
        </is>
      </c>
      <c r="CE591" t="inlineStr">
        <is>
          <t>S</t>
        </is>
      </c>
      <c r="CG591" t="inlineStr">
        <is>
          <t>S</t>
        </is>
      </c>
      <c r="CI591" t="inlineStr">
        <is>
          <t>S</t>
        </is>
      </c>
      <c r="CK591" t="inlineStr">
        <is>
          <t>S</t>
        </is>
      </c>
      <c r="CM591" t="inlineStr">
        <is>
          <t>S</t>
        </is>
      </c>
      <c r="CO591" s="5" t="n">
        <v>45281</v>
      </c>
      <c r="CP591" s="5" t="n">
        <v>45281</v>
      </c>
      <c r="CQ591" t="inlineStr">
        <is>
          <t>N</t>
        </is>
      </c>
      <c r="CR591" s="6" t="inlineStr">
        <is>
          <t>N</t>
        </is>
      </c>
      <c r="CU591" t="n">
        <v>0</v>
      </c>
      <c r="CW591" t="inlineStr">
        <is>
          <t>Via Jommelli</t>
        </is>
      </c>
      <c r="DF591" s="6" t="n"/>
      <c r="DG591" s="6" t="n"/>
      <c r="DH591" s="6" t="n"/>
      <c r="DI591" s="6" t="n"/>
    </row>
    <row r="592" hidden="1">
      <c r="A592" t="n">
        <v>591</v>
      </c>
      <c r="B592" t="n">
        <v>690330</v>
      </c>
      <c r="C592" t="inlineStr">
        <is>
          <t>ICCS</t>
        </is>
      </c>
      <c r="D592" t="inlineStr">
        <is>
          <t>000184</t>
        </is>
      </c>
      <c r="E592" t="inlineStr">
        <is>
          <t>ICCS</t>
        </is>
      </c>
      <c r="F592" t="inlineStr">
        <is>
          <t>Milano</t>
        </is>
      </c>
      <c r="I592" t="inlineStr">
        <is>
          <t>1 - 1101</t>
        </is>
      </c>
      <c r="J592" t="inlineStr">
        <is>
          <t>EQ. ARITMOLOGIA</t>
        </is>
      </c>
      <c r="K592" t="inlineStr">
        <is>
          <t>08 - CARDIOLOGIA</t>
        </is>
      </c>
      <c r="L592" t="inlineStr">
        <is>
          <t>17 - 1101</t>
        </is>
      </c>
      <c r="M592" t="inlineStr">
        <is>
          <t>CONTRPACEMAKER</t>
        </is>
      </c>
      <c r="N592" t="inlineStr">
        <is>
          <t>17 - 1101</t>
        </is>
      </c>
      <c r="O592" t="inlineStr">
        <is>
          <t>CONTRPACEMAKER</t>
        </is>
      </c>
      <c r="P592" t="inlineStr">
        <is>
          <t>2,54,0</t>
        </is>
      </c>
      <c r="Q592" t="inlineStr">
        <is>
          <t>CONTROLLO E PROGRAMMAZIONE DEFIBRILLATORE IMPIANTABILE</t>
        </is>
      </c>
      <c r="R592" t="inlineStr">
        <is>
          <t>89482</t>
        </is>
      </c>
      <c r="S592" t="inlineStr">
        <is>
          <t>0189482</t>
        </is>
      </c>
      <c r="T592" t="inlineStr">
        <is>
          <t>CONTROLLO / PROGRAMMAZIONE DI DEFIBRILLATORE IMPIANTABILE</t>
        </is>
      </c>
      <c r="AB592" t="inlineStr">
        <is>
          <t>S</t>
        </is>
      </c>
      <c r="AE592" t="inlineStr">
        <is>
          <t>S</t>
        </is>
      </c>
      <c r="AG592" t="inlineStr">
        <is>
          <t>N</t>
        </is>
      </c>
      <c r="AI592" t="inlineStr">
        <is>
          <t>N</t>
        </is>
      </c>
      <c r="AK592" t="inlineStr">
        <is>
          <t>S</t>
        </is>
      </c>
      <c r="AM592" t="inlineStr">
        <is>
          <t>S</t>
        </is>
      </c>
      <c r="AO592" t="inlineStr">
        <is>
          <t>S</t>
        </is>
      </c>
      <c r="AS592" t="inlineStr">
        <is>
          <t>08</t>
        </is>
      </c>
      <c r="AT592" t="inlineStr">
        <is>
          <t>Q00153,Q00160,Q00196,Q00216,Q00221,Q00250,Q01185,Q01186,Q01344,Q01483,Q01562,Q01563</t>
        </is>
      </c>
      <c r="AU592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592" t="inlineStr">
        <is>
          <t>U</t>
        </is>
      </c>
      <c r="AW592" t="inlineStr">
        <is>
          <t>2</t>
        </is>
      </c>
      <c r="BH592" s="6" t="n"/>
      <c r="BI592" s="6" t="inlineStr"/>
      <c r="BJ592" s="6" t="n"/>
      <c r="BK592" s="6" t="inlineStr"/>
      <c r="BL592" s="6" t="n"/>
      <c r="BV592" t="n">
        <v>14</v>
      </c>
      <c r="BX592" t="n">
        <v>99</v>
      </c>
      <c r="BZ592" t="inlineStr">
        <is>
          <t>G</t>
        </is>
      </c>
      <c r="CC592" t="inlineStr">
        <is>
          <t>S</t>
        </is>
      </c>
      <c r="CE592" t="inlineStr">
        <is>
          <t>S</t>
        </is>
      </c>
      <c r="CG592" t="inlineStr">
        <is>
          <t>S</t>
        </is>
      </c>
      <c r="CI592" t="inlineStr">
        <is>
          <t>S</t>
        </is>
      </c>
      <c r="CK592" t="inlineStr">
        <is>
          <t>S</t>
        </is>
      </c>
      <c r="CM592" t="inlineStr">
        <is>
          <t>S</t>
        </is>
      </c>
      <c r="CO592" s="5" t="n">
        <v>45281</v>
      </c>
      <c r="CP592" s="5" t="n">
        <v>45281</v>
      </c>
      <c r="CQ592" t="inlineStr">
        <is>
          <t>N</t>
        </is>
      </c>
      <c r="CR592" s="6" t="inlineStr">
        <is>
          <t>N</t>
        </is>
      </c>
      <c r="CU592" t="n">
        <v>0</v>
      </c>
      <c r="CW592" t="inlineStr">
        <is>
          <t>Via Jommelli</t>
        </is>
      </c>
      <c r="DF592" s="6" t="n"/>
      <c r="DG592" s="6" t="n"/>
      <c r="DH592" s="6" t="n"/>
      <c r="DI592" s="6" t="n"/>
    </row>
    <row r="593" hidden="1">
      <c r="A593" t="n">
        <v>592</v>
      </c>
      <c r="B593" t="n">
        <v>690330</v>
      </c>
      <c r="C593" t="inlineStr">
        <is>
          <t>ICCS</t>
        </is>
      </c>
      <c r="D593" t="inlineStr">
        <is>
          <t>000184</t>
        </is>
      </c>
      <c r="E593" t="inlineStr">
        <is>
          <t>ICCS</t>
        </is>
      </c>
      <c r="F593" t="inlineStr">
        <is>
          <t>Milano</t>
        </is>
      </c>
      <c r="I593" t="inlineStr">
        <is>
          <t>1 - 1102</t>
        </is>
      </c>
      <c r="J593" t="inlineStr">
        <is>
          <t>EQ. OCULISTICA</t>
        </is>
      </c>
      <c r="K593" t="inlineStr">
        <is>
          <t>34 - OCULISTICA</t>
        </is>
      </c>
      <c r="L593" t="inlineStr">
        <is>
          <t>17 - 1102</t>
        </is>
      </c>
      <c r="M593" t="inlineStr">
        <is>
          <t>VISDIPENDENTI</t>
        </is>
      </c>
      <c r="N593" t="inlineStr">
        <is>
          <t>17 - 1102</t>
        </is>
      </c>
      <c r="O593" t="inlineStr">
        <is>
          <t>VISDIPENDENTI</t>
        </is>
      </c>
      <c r="P593" t="inlineStr">
        <is>
          <t>12,1,0</t>
        </is>
      </c>
      <c r="Q593" t="inlineStr">
        <is>
          <t>VISITA OCULISTICA</t>
        </is>
      </c>
      <c r="R593" t="inlineStr">
        <is>
          <t>9502</t>
        </is>
      </c>
      <c r="S593" t="inlineStr">
        <is>
          <t>349502</t>
        </is>
      </c>
      <c r="T593" t="inlineStr">
        <is>
          <t>VISITA OCULISTICA (PRIMA VISITA)</t>
        </is>
      </c>
      <c r="AB593" t="inlineStr">
        <is>
          <t>N</t>
        </is>
      </c>
      <c r="AE593" t="inlineStr">
        <is>
          <t>S</t>
        </is>
      </c>
      <c r="AG593" t="inlineStr">
        <is>
          <t>N</t>
        </is>
      </c>
      <c r="AI593" t="inlineStr">
        <is>
          <t>N</t>
        </is>
      </c>
      <c r="AK593" t="inlineStr">
        <is>
          <t>S</t>
        </is>
      </c>
      <c r="AM593" t="inlineStr">
        <is>
          <t>S</t>
        </is>
      </c>
      <c r="AO593" t="inlineStr">
        <is>
          <t>S</t>
        </is>
      </c>
      <c r="AW593" t="inlineStr">
        <is>
          <t>0</t>
        </is>
      </c>
      <c r="BH593" s="6" t="n"/>
      <c r="BI593" s="6" t="inlineStr"/>
      <c r="BJ593" s="6" t="n"/>
      <c r="BK593" s="6" t="inlineStr"/>
      <c r="BL593" s="6" t="n"/>
      <c r="BV593" t="n">
        <v>14</v>
      </c>
      <c r="BX593" t="n">
        <v>99</v>
      </c>
      <c r="BZ593" t="inlineStr">
        <is>
          <t>G</t>
        </is>
      </c>
      <c r="CC593" t="inlineStr">
        <is>
          <t>S</t>
        </is>
      </c>
      <c r="CE593" t="inlineStr">
        <is>
          <t>S</t>
        </is>
      </c>
      <c r="CG593" t="inlineStr">
        <is>
          <t>S</t>
        </is>
      </c>
      <c r="CI593" t="inlineStr">
        <is>
          <t>S</t>
        </is>
      </c>
      <c r="CK593" t="inlineStr">
        <is>
          <t>S</t>
        </is>
      </c>
      <c r="CM593" t="inlineStr">
        <is>
          <t>S</t>
        </is>
      </c>
      <c r="CO593" s="5" t="n">
        <v>45159</v>
      </c>
      <c r="CP593" s="5" t="n">
        <v>45279</v>
      </c>
      <c r="CQ593" t="inlineStr">
        <is>
          <t>N</t>
        </is>
      </c>
      <c r="CR593" s="6" t="inlineStr">
        <is>
          <t>N</t>
        </is>
      </c>
      <c r="CU593" t="n">
        <v>0</v>
      </c>
      <c r="CW593" t="inlineStr">
        <is>
          <t>Via Jommelli</t>
        </is>
      </c>
      <c r="DF593" s="6" t="n"/>
      <c r="DG593" s="6" t="n"/>
      <c r="DH593" s="6" t="n"/>
      <c r="DI593" s="6" t="n"/>
    </row>
    <row r="594" hidden="1">
      <c r="A594" t="n">
        <v>593</v>
      </c>
      <c r="B594" t="n">
        <v>690330</v>
      </c>
      <c r="C594" t="inlineStr">
        <is>
          <t>ICCS</t>
        </is>
      </c>
      <c r="D594" t="inlineStr">
        <is>
          <t>000184</t>
        </is>
      </c>
      <c r="E594" t="inlineStr">
        <is>
          <t>ICCS</t>
        </is>
      </c>
      <c r="F594" t="inlineStr">
        <is>
          <t>Milano</t>
        </is>
      </c>
      <c r="I594" t="inlineStr">
        <is>
          <t>1 - 1102</t>
        </is>
      </c>
      <c r="J594" t="inlineStr">
        <is>
          <t>EQ. OCULISTICA</t>
        </is>
      </c>
      <c r="K594" t="inlineStr">
        <is>
          <t>34 - OCULISTICA</t>
        </is>
      </c>
      <c r="L594" t="inlineStr">
        <is>
          <t>17 - 1102</t>
        </is>
      </c>
      <c r="M594" t="inlineStr">
        <is>
          <t>VISDIPENDENTI</t>
        </is>
      </c>
      <c r="N594" t="inlineStr">
        <is>
          <t>17 - 1102</t>
        </is>
      </c>
      <c r="O594" t="inlineStr">
        <is>
          <t>VISDIPENDENTI</t>
        </is>
      </c>
      <c r="P594" t="inlineStr">
        <is>
          <t>12,15,0</t>
        </is>
      </c>
      <c r="Q594" t="inlineStr">
        <is>
          <t>VISITA ERGOFTALMOLOGICA  (PER OPER. VIDEOTERMINALI)</t>
        </is>
      </c>
      <c r="R594" t="inlineStr">
        <is>
          <t>9502</t>
        </is>
      </c>
      <c r="AB594" t="inlineStr">
        <is>
          <t>N</t>
        </is>
      </c>
      <c r="AE594" t="inlineStr">
        <is>
          <t>S</t>
        </is>
      </c>
      <c r="AG594" t="inlineStr">
        <is>
          <t>N</t>
        </is>
      </c>
      <c r="AI594" t="inlineStr">
        <is>
          <t>N</t>
        </is>
      </c>
      <c r="AK594" t="inlineStr">
        <is>
          <t>S</t>
        </is>
      </c>
      <c r="AM594" t="inlineStr">
        <is>
          <t>S</t>
        </is>
      </c>
      <c r="AO594" t="inlineStr">
        <is>
          <t>S</t>
        </is>
      </c>
      <c r="AW594" t="inlineStr">
        <is>
          <t>0</t>
        </is>
      </c>
      <c r="BH594" s="6" t="n"/>
      <c r="BI594" s="6" t="inlineStr"/>
      <c r="BJ594" s="6" t="n"/>
      <c r="BK594" s="6" t="inlineStr"/>
      <c r="BL594" s="6" t="n"/>
      <c r="BV594" t="n">
        <v>14</v>
      </c>
      <c r="BX594" t="n">
        <v>99</v>
      </c>
      <c r="BZ594" t="inlineStr">
        <is>
          <t>G</t>
        </is>
      </c>
      <c r="CC594" t="inlineStr">
        <is>
          <t>S</t>
        </is>
      </c>
      <c r="CE594" t="inlineStr">
        <is>
          <t>S</t>
        </is>
      </c>
      <c r="CG594" t="inlineStr">
        <is>
          <t>S</t>
        </is>
      </c>
      <c r="CI594" t="inlineStr">
        <is>
          <t>S</t>
        </is>
      </c>
      <c r="CK594" t="inlineStr">
        <is>
          <t>S</t>
        </is>
      </c>
      <c r="CM594" t="inlineStr">
        <is>
          <t>S</t>
        </is>
      </c>
      <c r="CO594" s="5" t="n">
        <v>45159</v>
      </c>
      <c r="CP594" s="5" t="n">
        <v>45279</v>
      </c>
      <c r="CQ594" t="inlineStr">
        <is>
          <t>N</t>
        </is>
      </c>
      <c r="CR594" s="6" t="inlineStr">
        <is>
          <t>N</t>
        </is>
      </c>
      <c r="CU594" t="n">
        <v>0</v>
      </c>
      <c r="CW594" t="inlineStr">
        <is>
          <t>Via Jommelli</t>
        </is>
      </c>
    </row>
    <row r="595" hidden="1">
      <c r="A595" t="n">
        <v>594</v>
      </c>
      <c r="B595" t="n">
        <v>690330</v>
      </c>
      <c r="C595" t="inlineStr">
        <is>
          <t>ICCS</t>
        </is>
      </c>
      <c r="D595" t="inlineStr">
        <is>
          <t>000184</t>
        </is>
      </c>
      <c r="E595" t="inlineStr">
        <is>
          <t>ICCS</t>
        </is>
      </c>
      <c r="F595" t="inlineStr">
        <is>
          <t>Milano</t>
        </is>
      </c>
      <c r="I595" t="inlineStr">
        <is>
          <t>1 - 1103</t>
        </is>
      </c>
      <c r="J595" t="inlineStr">
        <is>
          <t>EQ. CARDIOLOGIA PREVENTIVA</t>
        </is>
      </c>
      <c r="K595" t="inlineStr">
        <is>
          <t>08 - CARDIOLOGIA</t>
        </is>
      </c>
      <c r="L595" t="inlineStr">
        <is>
          <t>17 - 1103</t>
        </is>
      </c>
      <c r="M595" t="inlineStr">
        <is>
          <t>VISITE+ECG PAI</t>
        </is>
      </c>
      <c r="N595" t="inlineStr">
        <is>
          <t>17 - 1103</t>
        </is>
      </c>
      <c r="O595" t="inlineStr">
        <is>
          <t>VISITE+ECG PAI</t>
        </is>
      </c>
      <c r="P595" t="inlineStr">
        <is>
          <t>2,1,0</t>
        </is>
      </c>
      <c r="Q595" t="inlineStr">
        <is>
          <t>VISITA CARDIOLOGICA</t>
        </is>
      </c>
      <c r="R595" t="inlineStr">
        <is>
          <t>897A3</t>
        </is>
      </c>
      <c r="S595" t="inlineStr">
        <is>
          <t>08897.08</t>
        </is>
      </c>
      <c r="T595" t="inlineStr">
        <is>
          <t>VISITA CARDIOLOGICA (PRIMA VISITA)</t>
        </is>
      </c>
      <c r="AB595" t="inlineStr">
        <is>
          <t>S</t>
        </is>
      </c>
      <c r="AE595" t="inlineStr">
        <is>
          <t>S</t>
        </is>
      </c>
      <c r="AG595" t="inlineStr">
        <is>
          <t>N</t>
        </is>
      </c>
      <c r="AI595" t="inlineStr">
        <is>
          <t>S</t>
        </is>
      </c>
      <c r="AK595" t="inlineStr">
        <is>
          <t>S</t>
        </is>
      </c>
      <c r="AM595" t="inlineStr">
        <is>
          <t>S</t>
        </is>
      </c>
      <c r="AO595" t="inlineStr">
        <is>
          <t>S</t>
        </is>
      </c>
      <c r="AW595" t="inlineStr">
        <is>
          <t>0</t>
        </is>
      </c>
      <c r="BH595" s="6" t="n"/>
      <c r="BI595" s="6" t="inlineStr"/>
      <c r="BJ595" s="6" t="n"/>
      <c r="BK595" s="6" t="inlineStr"/>
      <c r="BL595" s="6" t="n"/>
      <c r="BV595" t="n">
        <v>14</v>
      </c>
      <c r="BX595" t="n">
        <v>99</v>
      </c>
      <c r="BZ595" t="inlineStr">
        <is>
          <t>G</t>
        </is>
      </c>
      <c r="CC595" t="inlineStr">
        <is>
          <t>S</t>
        </is>
      </c>
      <c r="CE595" t="inlineStr">
        <is>
          <t>S</t>
        </is>
      </c>
      <c r="CG595" t="inlineStr">
        <is>
          <t>S</t>
        </is>
      </c>
      <c r="CI595" t="inlineStr">
        <is>
          <t>S</t>
        </is>
      </c>
      <c r="CK595" t="inlineStr">
        <is>
          <t>S</t>
        </is>
      </c>
      <c r="CM595" t="inlineStr">
        <is>
          <t>S</t>
        </is>
      </c>
      <c r="CO595" s="5" t="n">
        <v>45198</v>
      </c>
      <c r="CP595" s="5" t="n">
        <v>73050</v>
      </c>
      <c r="CQ595" t="inlineStr">
        <is>
          <t>N</t>
        </is>
      </c>
      <c r="CR595" s="6" t="inlineStr">
        <is>
          <t>N</t>
        </is>
      </c>
      <c r="CU595" t="n">
        <v>0</v>
      </c>
      <c r="CW595" t="inlineStr">
        <is>
          <t>Via Jommelli</t>
        </is>
      </c>
    </row>
    <row r="596" hidden="1">
      <c r="A596" t="n">
        <v>595</v>
      </c>
      <c r="B596" t="n">
        <v>690330</v>
      </c>
      <c r="C596" t="inlineStr">
        <is>
          <t>ICCS</t>
        </is>
      </c>
      <c r="D596" t="inlineStr">
        <is>
          <t>000184</t>
        </is>
      </c>
      <c r="E596" t="inlineStr">
        <is>
          <t>ICCS</t>
        </is>
      </c>
      <c r="F596" t="inlineStr">
        <is>
          <t>Milano</t>
        </is>
      </c>
      <c r="I596" t="inlineStr">
        <is>
          <t>1 - 1103</t>
        </is>
      </c>
      <c r="J596" t="inlineStr">
        <is>
          <t>EQ. CARDIOLOGIA PREVENTIVA</t>
        </is>
      </c>
      <c r="K596" t="inlineStr">
        <is>
          <t>08 - CARDIOLOGIA</t>
        </is>
      </c>
      <c r="L596" t="inlineStr">
        <is>
          <t>17 - 1103</t>
        </is>
      </c>
      <c r="M596" t="inlineStr">
        <is>
          <t>VISITE+ECG PAI</t>
        </is>
      </c>
      <c r="N596" t="inlineStr">
        <is>
          <t>17 - 1103</t>
        </is>
      </c>
      <c r="O596" t="inlineStr">
        <is>
          <t>VISITE+ECG PAI</t>
        </is>
      </c>
      <c r="P596" t="inlineStr">
        <is>
          <t>2,3,0</t>
        </is>
      </c>
      <c r="Q596" t="inlineStr">
        <is>
          <t>VISITA CARDIOLOGICA DI CONTROLLO</t>
        </is>
      </c>
      <c r="R596" t="inlineStr">
        <is>
          <t>89013</t>
        </is>
      </c>
      <c r="S596" t="inlineStr">
        <is>
          <t>088901.08</t>
        </is>
      </c>
      <c r="T596" t="inlineStr">
        <is>
          <t>VISITA CARDIOLOGICA (CONTROLLO)</t>
        </is>
      </c>
      <c r="AB596" t="inlineStr">
        <is>
          <t>S</t>
        </is>
      </c>
      <c r="AE596" t="inlineStr">
        <is>
          <t>S</t>
        </is>
      </c>
      <c r="AG596" t="inlineStr">
        <is>
          <t>N</t>
        </is>
      </c>
      <c r="AI596" t="inlineStr">
        <is>
          <t>S</t>
        </is>
      </c>
      <c r="AK596" t="inlineStr">
        <is>
          <t>S</t>
        </is>
      </c>
      <c r="AM596" t="inlineStr">
        <is>
          <t>S</t>
        </is>
      </c>
      <c r="AO596" t="inlineStr">
        <is>
          <t>S</t>
        </is>
      </c>
      <c r="AW596" t="inlineStr">
        <is>
          <t>2</t>
        </is>
      </c>
      <c r="BH596" s="6" t="n"/>
      <c r="BI596" s="6" t="inlineStr"/>
      <c r="BJ596" s="6" t="n"/>
      <c r="BK596" s="6" t="inlineStr"/>
      <c r="BL596" s="6" t="n"/>
      <c r="BV596" t="n">
        <v>14</v>
      </c>
      <c r="BX596" t="n">
        <v>99</v>
      </c>
      <c r="BZ596" t="inlineStr">
        <is>
          <t>G</t>
        </is>
      </c>
      <c r="CC596" t="inlineStr">
        <is>
          <t>S</t>
        </is>
      </c>
      <c r="CE596" t="inlineStr">
        <is>
          <t>S</t>
        </is>
      </c>
      <c r="CG596" t="inlineStr">
        <is>
          <t>S</t>
        </is>
      </c>
      <c r="CI596" t="inlineStr">
        <is>
          <t>S</t>
        </is>
      </c>
      <c r="CK596" t="inlineStr">
        <is>
          <t>S</t>
        </is>
      </c>
      <c r="CM596" t="inlineStr">
        <is>
          <t>S</t>
        </is>
      </c>
      <c r="CO596" s="5" t="n">
        <v>45198</v>
      </c>
      <c r="CP596" s="5" t="n">
        <v>73050</v>
      </c>
      <c r="CQ596" t="inlineStr">
        <is>
          <t>N</t>
        </is>
      </c>
      <c r="CR596" s="6" t="inlineStr">
        <is>
          <t>N</t>
        </is>
      </c>
      <c r="CU596" t="n">
        <v>0</v>
      </c>
      <c r="CW596" t="inlineStr">
        <is>
          <t>Via Jommelli</t>
        </is>
      </c>
    </row>
    <row r="597" hidden="1">
      <c r="A597" t="n">
        <v>596</v>
      </c>
      <c r="B597" t="n">
        <v>690330</v>
      </c>
      <c r="C597" t="inlineStr">
        <is>
          <t>ICCS</t>
        </is>
      </c>
      <c r="D597" t="inlineStr">
        <is>
          <t>000184</t>
        </is>
      </c>
      <c r="E597" t="inlineStr">
        <is>
          <t>ICCS</t>
        </is>
      </c>
      <c r="F597" t="inlineStr">
        <is>
          <t>Milano</t>
        </is>
      </c>
      <c r="I597" t="inlineStr">
        <is>
          <t>1 - 1103</t>
        </is>
      </c>
      <c r="J597" t="inlineStr">
        <is>
          <t>EQ. CARDIOLOGIA PREVENTIVA</t>
        </is>
      </c>
      <c r="K597" t="inlineStr">
        <is>
          <t>08 - CARDIOLOGIA</t>
        </is>
      </c>
      <c r="L597" t="inlineStr">
        <is>
          <t>17 - 1103</t>
        </is>
      </c>
      <c r="M597" t="inlineStr">
        <is>
          <t>VISITE+ECG PAI</t>
        </is>
      </c>
      <c r="N597" t="inlineStr">
        <is>
          <t>17 - 1103</t>
        </is>
      </c>
      <c r="O597" t="inlineStr">
        <is>
          <t>VISITE+ECG PAI</t>
        </is>
      </c>
      <c r="P597" t="inlineStr">
        <is>
          <t>2,5,0</t>
        </is>
      </c>
      <c r="Q597" t="inlineStr">
        <is>
          <t>ELETTROCARDIOGRAMMA AMBULATORIALE</t>
        </is>
      </c>
      <c r="R597" t="inlineStr">
        <is>
          <t>8952</t>
        </is>
      </c>
      <c r="S597" t="inlineStr">
        <is>
          <t>088952</t>
        </is>
      </c>
      <c r="T597" t="inlineStr">
        <is>
          <t>ELETTROCARDIOGRAMMA</t>
        </is>
      </c>
      <c r="AB597" t="inlineStr">
        <is>
          <t>S</t>
        </is>
      </c>
      <c r="AE597" t="inlineStr">
        <is>
          <t>S</t>
        </is>
      </c>
      <c r="AG597" t="inlineStr">
        <is>
          <t>N</t>
        </is>
      </c>
      <c r="AI597" t="inlineStr">
        <is>
          <t>S</t>
        </is>
      </c>
      <c r="AK597" t="inlineStr">
        <is>
          <t>S</t>
        </is>
      </c>
      <c r="AM597" t="inlineStr">
        <is>
          <t>S</t>
        </is>
      </c>
      <c r="AO597" t="inlineStr">
        <is>
          <t>S</t>
        </is>
      </c>
      <c r="AW597" t="inlineStr">
        <is>
          <t>0</t>
        </is>
      </c>
      <c r="BH597" s="6" t="n"/>
      <c r="BI597" s="6" t="inlineStr"/>
      <c r="BJ597" s="6" t="n"/>
      <c r="BK597" s="6" t="inlineStr"/>
      <c r="BL597" s="6" t="n"/>
      <c r="BV597" t="n">
        <v>14</v>
      </c>
      <c r="BX597" t="n">
        <v>99</v>
      </c>
      <c r="BZ597" t="inlineStr">
        <is>
          <t>G</t>
        </is>
      </c>
      <c r="CC597" t="inlineStr">
        <is>
          <t>S</t>
        </is>
      </c>
      <c r="CE597" t="inlineStr">
        <is>
          <t>S</t>
        </is>
      </c>
      <c r="CG597" t="inlineStr">
        <is>
          <t>S</t>
        </is>
      </c>
      <c r="CI597" t="inlineStr">
        <is>
          <t>S</t>
        </is>
      </c>
      <c r="CK597" t="inlineStr">
        <is>
          <t>S</t>
        </is>
      </c>
      <c r="CM597" t="inlineStr">
        <is>
          <t>S</t>
        </is>
      </c>
      <c r="CO597" s="5" t="n">
        <v>45198</v>
      </c>
      <c r="CP597" s="5" t="n">
        <v>73050</v>
      </c>
      <c r="CQ597" t="inlineStr">
        <is>
          <t>N</t>
        </is>
      </c>
      <c r="CR597" s="6" t="inlineStr">
        <is>
          <t>N</t>
        </is>
      </c>
      <c r="CU597" t="n">
        <v>5</v>
      </c>
      <c r="CW597" t="inlineStr">
        <is>
          <t>Via Jommelli</t>
        </is>
      </c>
      <c r="DF597" s="6" t="n"/>
      <c r="DG597" s="6" t="n"/>
      <c r="DH597" s="6" t="n"/>
      <c r="DI597" s="6" t="n"/>
    </row>
    <row r="598" hidden="1">
      <c r="A598" t="n">
        <v>597</v>
      </c>
      <c r="B598" t="n">
        <v>690330</v>
      </c>
      <c r="C598" t="inlineStr">
        <is>
          <t>ICCS</t>
        </is>
      </c>
      <c r="D598" t="inlineStr">
        <is>
          <t>000184</t>
        </is>
      </c>
      <c r="E598" t="inlineStr">
        <is>
          <t>ICCS</t>
        </is>
      </c>
      <c r="F598" t="inlineStr">
        <is>
          <t>Milano</t>
        </is>
      </c>
      <c r="I598" t="inlineStr">
        <is>
          <t>1 - 299</t>
        </is>
      </c>
      <c r="J598" t="inlineStr">
        <is>
          <t>EQ. ENDOSCOPIA</t>
        </is>
      </c>
      <c r="K598" t="inlineStr">
        <is>
          <t>58 - GASTROENTEROLOGIA</t>
        </is>
      </c>
      <c r="L598" t="inlineStr">
        <is>
          <t>17 - 299</t>
        </is>
      </c>
      <c r="M598" t="inlineStr">
        <is>
          <t>SOLO  MILENA</t>
        </is>
      </c>
      <c r="N598" t="inlineStr">
        <is>
          <t>17 - 299</t>
        </is>
      </c>
      <c r="O598" t="inlineStr">
        <is>
          <t>SOLO  MILENA</t>
        </is>
      </c>
      <c r="P598" t="inlineStr">
        <is>
          <t>34,1,0</t>
        </is>
      </c>
      <c r="Q598" t="inlineStr">
        <is>
          <t>VISITA GASTROENTEROLOGICA</t>
        </is>
      </c>
      <c r="R598" t="inlineStr">
        <is>
          <t>897A9</t>
        </is>
      </c>
      <c r="S598" t="inlineStr">
        <is>
          <t>58897.57</t>
        </is>
      </c>
      <c r="T598" t="inlineStr">
        <is>
          <t>VISITA GASTROENTEROLOGICA (PRIMA VISITA)</t>
        </is>
      </c>
      <c r="AB598" t="inlineStr">
        <is>
          <t>N</t>
        </is>
      </c>
      <c r="AE598" t="inlineStr">
        <is>
          <t>S</t>
        </is>
      </c>
      <c r="AG598" t="inlineStr">
        <is>
          <t>N</t>
        </is>
      </c>
      <c r="AI598" t="inlineStr">
        <is>
          <t>N</t>
        </is>
      </c>
      <c r="AK598" t="inlineStr">
        <is>
          <t>S</t>
        </is>
      </c>
      <c r="AM598" t="inlineStr">
        <is>
          <t>S</t>
        </is>
      </c>
      <c r="AO598" t="inlineStr">
        <is>
          <t>S</t>
        </is>
      </c>
      <c r="AW598" t="inlineStr">
        <is>
          <t>0</t>
        </is>
      </c>
      <c r="BH598" s="6" t="n"/>
      <c r="BI598" s="6" t="inlineStr"/>
      <c r="BJ598" s="6" t="n"/>
      <c r="BK598" s="6" t="inlineStr"/>
      <c r="BL598" s="6" t="n"/>
      <c r="BV598" t="n">
        <v>14</v>
      </c>
      <c r="BX598" t="n">
        <v>99</v>
      </c>
      <c r="BZ598" t="inlineStr">
        <is>
          <t>G</t>
        </is>
      </c>
      <c r="CC598" t="inlineStr">
        <is>
          <t>S</t>
        </is>
      </c>
      <c r="CE598" t="inlineStr">
        <is>
          <t>S</t>
        </is>
      </c>
      <c r="CG598" t="inlineStr">
        <is>
          <t>S</t>
        </is>
      </c>
      <c r="CI598" t="inlineStr">
        <is>
          <t>S</t>
        </is>
      </c>
      <c r="CK598" t="inlineStr">
        <is>
          <t>S</t>
        </is>
      </c>
      <c r="CM598" t="inlineStr">
        <is>
          <t>S</t>
        </is>
      </c>
      <c r="CO598" s="5" t="n">
        <v>45110</v>
      </c>
      <c r="CP598" s="5" t="n">
        <v>73415</v>
      </c>
      <c r="CQ598" t="inlineStr">
        <is>
          <t>N</t>
        </is>
      </c>
      <c r="CR598" s="6" t="inlineStr">
        <is>
          <t>N</t>
        </is>
      </c>
      <c r="CU598" t="n">
        <v>0</v>
      </c>
      <c r="CW598" t="inlineStr">
        <is>
          <t>Via Jommelli</t>
        </is>
      </c>
      <c r="DF598" s="6" t="n"/>
      <c r="DG598" s="6" t="n"/>
      <c r="DH598" s="6" t="n"/>
      <c r="DI598" s="6" t="n"/>
    </row>
    <row r="599" hidden="1">
      <c r="A599" t="n">
        <v>598</v>
      </c>
      <c r="B599" t="n">
        <v>690330</v>
      </c>
      <c r="C599" t="inlineStr">
        <is>
          <t>ICCS</t>
        </is>
      </c>
      <c r="D599" t="inlineStr">
        <is>
          <t>000184</t>
        </is>
      </c>
      <c r="E599" t="inlineStr">
        <is>
          <t>ICCS</t>
        </is>
      </c>
      <c r="F599" t="inlineStr">
        <is>
          <t>Milano</t>
        </is>
      </c>
      <c r="I599" t="inlineStr">
        <is>
          <t>1 - 771</t>
        </is>
      </c>
      <c r="J599" t="inlineStr">
        <is>
          <t>Eq. SALA 4</t>
        </is>
      </c>
      <c r="K599" t="inlineStr">
        <is>
          <t>69 - RADIOLOGIA</t>
        </is>
      </c>
      <c r="L599" t="inlineStr">
        <is>
          <t>1 - 771</t>
        </is>
      </c>
      <c r="M599" t="inlineStr">
        <is>
          <t>SALA OPT</t>
        </is>
      </c>
      <c r="N599" t="inlineStr">
        <is>
          <t>1 - 771</t>
        </is>
      </c>
      <c r="O599" t="inlineStr">
        <is>
          <t>SALA OPT</t>
        </is>
      </c>
      <c r="P599" t="inlineStr">
        <is>
          <t>20,206,0</t>
        </is>
      </c>
      <c r="Q599" t="inlineStr">
        <is>
          <t>RX ORTOPANORAMICA DELLE ARCATE DENTARIE SUP/INF</t>
        </is>
      </c>
      <c r="R599" t="inlineStr">
        <is>
          <t>87113</t>
        </is>
      </c>
      <c r="S599" t="inlineStr">
        <is>
          <t>6987113</t>
        </is>
      </c>
      <c r="T599" t="inlineStr">
        <is>
          <t>ORTOPANORAMICA ARCATE DENTARIE (ORTOPANTOMOGRAFIA)</t>
        </is>
      </c>
      <c r="AB599" t="inlineStr">
        <is>
          <t>S</t>
        </is>
      </c>
      <c r="AE599" t="inlineStr">
        <is>
          <t>S</t>
        </is>
      </c>
      <c r="AG599" t="inlineStr">
        <is>
          <t>N</t>
        </is>
      </c>
      <c r="AI599" t="inlineStr">
        <is>
          <t>N</t>
        </is>
      </c>
      <c r="AK599" t="inlineStr">
        <is>
          <t>S</t>
        </is>
      </c>
      <c r="AM599" t="inlineStr">
        <is>
          <t>S</t>
        </is>
      </c>
      <c r="AO599" t="inlineStr">
        <is>
          <t>S</t>
        </is>
      </c>
      <c r="AW599" t="inlineStr">
        <is>
          <t>0</t>
        </is>
      </c>
      <c r="BH599" s="6" t="n"/>
      <c r="BI599" s="6" t="inlineStr"/>
      <c r="BJ599" s="6" t="n"/>
      <c r="BK599" s="6" t="inlineStr"/>
      <c r="BL599" s="6" t="n"/>
      <c r="BV599" t="n">
        <v>14</v>
      </c>
      <c r="BX599" t="n">
        <v>99</v>
      </c>
      <c r="BZ599" t="inlineStr">
        <is>
          <t>G</t>
        </is>
      </c>
      <c r="CC599" t="inlineStr">
        <is>
          <t>S</t>
        </is>
      </c>
      <c r="CE599" t="inlineStr">
        <is>
          <t>S</t>
        </is>
      </c>
      <c r="CG599" t="inlineStr">
        <is>
          <t>S</t>
        </is>
      </c>
      <c r="CI599" t="inlineStr">
        <is>
          <t>S</t>
        </is>
      </c>
      <c r="CK599" t="inlineStr">
        <is>
          <t>S</t>
        </is>
      </c>
      <c r="CM599" t="inlineStr">
        <is>
          <t>S</t>
        </is>
      </c>
      <c r="CO599" s="5" t="n">
        <v>45139</v>
      </c>
      <c r="CP599" s="5" t="n">
        <v>45289</v>
      </c>
      <c r="CQ599" t="inlineStr">
        <is>
          <t>N</t>
        </is>
      </c>
      <c r="CR599" s="6" t="inlineStr">
        <is>
          <t>N</t>
        </is>
      </c>
      <c r="CU599" t="n">
        <v>3</v>
      </c>
      <c r="CW599" t="inlineStr">
        <is>
          <t>Via Jommelli</t>
        </is>
      </c>
    </row>
    <row r="600" hidden="1">
      <c r="A600" t="n">
        <v>599</v>
      </c>
      <c r="B600" t="n">
        <v>690330</v>
      </c>
      <c r="C600" t="inlineStr">
        <is>
          <t>ICCS</t>
        </is>
      </c>
      <c r="D600" t="inlineStr">
        <is>
          <t>000184</t>
        </is>
      </c>
      <c r="E600" t="inlineStr">
        <is>
          <t>ICCS</t>
        </is>
      </c>
      <c r="F600" t="inlineStr">
        <is>
          <t>Milano</t>
        </is>
      </c>
      <c r="I600" t="inlineStr">
        <is>
          <t>1 - 771</t>
        </is>
      </c>
      <c r="J600" t="inlineStr">
        <is>
          <t>Eq. SALA 4</t>
        </is>
      </c>
      <c r="K600" t="inlineStr">
        <is>
          <t>69 - RADIOLOGIA</t>
        </is>
      </c>
      <c r="L600" t="inlineStr">
        <is>
          <t>1 - 771</t>
        </is>
      </c>
      <c r="M600" t="inlineStr">
        <is>
          <t>SALA OPT</t>
        </is>
      </c>
      <c r="N600" t="inlineStr">
        <is>
          <t>1 - 771</t>
        </is>
      </c>
      <c r="O600" t="inlineStr">
        <is>
          <t>SALA OPT</t>
        </is>
      </c>
      <c r="P600" t="inlineStr">
        <is>
          <t>20,595,0</t>
        </is>
      </c>
      <c r="Q600" t="inlineStr">
        <is>
          <t>RX TELERADIOGRAFIA CRANIO PER ORTODONZIA</t>
        </is>
      </c>
      <c r="R600" t="inlineStr">
        <is>
          <t>87121</t>
        </is>
      </c>
      <c r="S600" t="inlineStr">
        <is>
          <t>6987121</t>
        </is>
      </c>
      <c r="T600" t="inlineStr">
        <is>
          <t>TELERADIOGRAFIA CRANIO PER CEFALOMETRIA ORTODONTICA</t>
        </is>
      </c>
      <c r="AB600" t="inlineStr">
        <is>
          <t>S</t>
        </is>
      </c>
      <c r="AE600" t="inlineStr">
        <is>
          <t>S</t>
        </is>
      </c>
      <c r="AG600" t="inlineStr">
        <is>
          <t>N</t>
        </is>
      </c>
      <c r="AI600" t="inlineStr">
        <is>
          <t>N</t>
        </is>
      </c>
      <c r="AK600" t="inlineStr">
        <is>
          <t>S</t>
        </is>
      </c>
      <c r="AM600" t="inlineStr">
        <is>
          <t>S</t>
        </is>
      </c>
      <c r="AO600" t="inlineStr">
        <is>
          <t>S</t>
        </is>
      </c>
      <c r="AW600" t="inlineStr">
        <is>
          <t>0</t>
        </is>
      </c>
      <c r="BH600" s="6" t="n"/>
      <c r="BI600" s="6" t="inlineStr"/>
      <c r="BJ600" s="6" t="n"/>
      <c r="BK600" s="6" t="inlineStr"/>
      <c r="BL600" s="6" t="n"/>
      <c r="BV600" t="n">
        <v>14</v>
      </c>
      <c r="BX600" t="n">
        <v>99</v>
      </c>
      <c r="BZ600" t="inlineStr">
        <is>
          <t>G</t>
        </is>
      </c>
      <c r="CC600" t="inlineStr">
        <is>
          <t>S</t>
        </is>
      </c>
      <c r="CE600" t="inlineStr">
        <is>
          <t>S</t>
        </is>
      </c>
      <c r="CG600" t="inlineStr">
        <is>
          <t>S</t>
        </is>
      </c>
      <c r="CI600" t="inlineStr">
        <is>
          <t>S</t>
        </is>
      </c>
      <c r="CK600" t="inlineStr">
        <is>
          <t>S</t>
        </is>
      </c>
      <c r="CM600" t="inlineStr">
        <is>
          <t>S</t>
        </is>
      </c>
      <c r="CO600" s="5" t="n">
        <v>45139</v>
      </c>
      <c r="CP600" s="5" t="n">
        <v>45289</v>
      </c>
      <c r="CQ600" t="inlineStr">
        <is>
          <t>N</t>
        </is>
      </c>
      <c r="CR600" s="6" t="inlineStr">
        <is>
          <t>N</t>
        </is>
      </c>
      <c r="CU600" t="n">
        <v>3</v>
      </c>
      <c r="CW600" t="inlineStr">
        <is>
          <t>Via Jommelli</t>
        </is>
      </c>
    </row>
    <row r="601" hidden="1">
      <c r="A601" t="n">
        <v>600</v>
      </c>
      <c r="B601" t="n">
        <v>690330</v>
      </c>
      <c r="C601" t="inlineStr">
        <is>
          <t>ICCS</t>
        </is>
      </c>
      <c r="D601" t="inlineStr">
        <is>
          <t>000184</t>
        </is>
      </c>
      <c r="E601" t="inlineStr">
        <is>
          <t>ICCS</t>
        </is>
      </c>
      <c r="F601" t="inlineStr">
        <is>
          <t>Milano</t>
        </is>
      </c>
      <c r="I601" t="inlineStr">
        <is>
          <t>1 - 785</t>
        </is>
      </c>
      <c r="J601" t="inlineStr">
        <is>
          <t>SALTARELLI  AMALIA ANTONI</t>
        </is>
      </c>
      <c r="K601" t="inlineStr">
        <is>
          <t>32 - NEUROLOGIA</t>
        </is>
      </c>
      <c r="L601" t="inlineStr">
        <is>
          <t>1 - 785</t>
        </is>
      </c>
      <c r="M601" t="inlineStr">
        <is>
          <t>EEG ASL</t>
        </is>
      </c>
      <c r="N601" t="inlineStr">
        <is>
          <t>1 - 785</t>
        </is>
      </c>
      <c r="O601" t="inlineStr">
        <is>
          <t>EEG ASL</t>
        </is>
      </c>
      <c r="P601" t="inlineStr">
        <is>
          <t>11,2,0</t>
        </is>
      </c>
      <c r="Q601" t="inlineStr">
        <is>
          <t>ELETTROENCEFALOGRAMMA</t>
        </is>
      </c>
      <c r="R601" t="inlineStr">
        <is>
          <t>8914</t>
        </is>
      </c>
      <c r="S601" t="inlineStr">
        <is>
          <t>018914</t>
        </is>
      </c>
      <c r="T601" t="inlineStr">
        <is>
          <t>ELETTROENCEFALOGRAMMA</t>
        </is>
      </c>
      <c r="AB601" t="inlineStr">
        <is>
          <t>S</t>
        </is>
      </c>
      <c r="AE601" t="inlineStr">
        <is>
          <t>S</t>
        </is>
      </c>
      <c r="AG601" t="inlineStr">
        <is>
          <t>N</t>
        </is>
      </c>
      <c r="AI601" t="inlineStr">
        <is>
          <t>N</t>
        </is>
      </c>
      <c r="AK601" t="inlineStr">
        <is>
          <t>S</t>
        </is>
      </c>
      <c r="AM601" t="inlineStr">
        <is>
          <t>S</t>
        </is>
      </c>
      <c r="AO601" t="inlineStr">
        <is>
          <t>S</t>
        </is>
      </c>
      <c r="AW601" t="inlineStr">
        <is>
          <t>0</t>
        </is>
      </c>
      <c r="BH601" s="6" t="n"/>
      <c r="BI601" s="6" t="inlineStr"/>
      <c r="BJ601" s="6" t="n"/>
      <c r="BK601" s="6" t="inlineStr"/>
      <c r="BL601" s="6" t="n"/>
      <c r="BV601" t="n">
        <v>14</v>
      </c>
      <c r="BX601" t="n">
        <v>99</v>
      </c>
      <c r="BZ601" t="inlineStr">
        <is>
          <t>G</t>
        </is>
      </c>
      <c r="CC601" t="inlineStr">
        <is>
          <t>S</t>
        </is>
      </c>
      <c r="CE601" t="inlineStr">
        <is>
          <t>S</t>
        </is>
      </c>
      <c r="CG601" t="inlineStr">
        <is>
          <t>S</t>
        </is>
      </c>
      <c r="CI601" t="inlineStr">
        <is>
          <t>S</t>
        </is>
      </c>
      <c r="CK601" t="inlineStr">
        <is>
          <t>S</t>
        </is>
      </c>
      <c r="CM601" t="inlineStr">
        <is>
          <t>S</t>
        </is>
      </c>
      <c r="CO601" s="5" t="n">
        <v>45194</v>
      </c>
      <c r="CP601" s="5" t="n">
        <v>73050</v>
      </c>
      <c r="CQ601" t="inlineStr">
        <is>
          <t>N</t>
        </is>
      </c>
      <c r="CR601" s="6" t="inlineStr">
        <is>
          <t>N</t>
        </is>
      </c>
      <c r="CU601" t="n">
        <v>5</v>
      </c>
      <c r="CW601" t="inlineStr">
        <is>
          <t>Via Jommelli</t>
        </is>
      </c>
    </row>
    <row r="602" hidden="1">
      <c r="A602" t="n">
        <v>601</v>
      </c>
      <c r="B602" t="n">
        <v>690330</v>
      </c>
      <c r="C602" t="inlineStr">
        <is>
          <t>ICCS</t>
        </is>
      </c>
      <c r="D602" t="inlineStr">
        <is>
          <t>000184</t>
        </is>
      </c>
      <c r="E602" t="inlineStr">
        <is>
          <t>ICCS</t>
        </is>
      </c>
      <c r="F602" t="inlineStr">
        <is>
          <t>Milano</t>
        </is>
      </c>
      <c r="I602" t="inlineStr">
        <is>
          <t>1 - 1040</t>
        </is>
      </c>
      <c r="J602" t="inlineStr">
        <is>
          <t>EQ. RMN</t>
        </is>
      </c>
      <c r="K602" t="inlineStr">
        <is>
          <t>69 - RADIOLOGIA</t>
        </is>
      </c>
      <c r="L602" t="inlineStr">
        <is>
          <t>18 - 1040</t>
        </is>
      </c>
      <c r="M602" t="inlineStr">
        <is>
          <t>RMNBodyINTERNI</t>
        </is>
      </c>
      <c r="N602" t="inlineStr">
        <is>
          <t>18 - 1040</t>
        </is>
      </c>
      <c r="O602" t="inlineStr">
        <is>
          <t>RMNBodyINTERNI</t>
        </is>
      </c>
      <c r="P602" t="inlineStr">
        <is>
          <t>57,24,0</t>
        </is>
      </c>
      <c r="Q602" t="inlineStr">
        <is>
          <t>RM DELL' ADDOME SUPERIORE SMDC</t>
        </is>
      </c>
      <c r="R602" t="inlineStr">
        <is>
          <t>88951</t>
        </is>
      </c>
      <c r="S602" t="inlineStr">
        <is>
          <t>6988951</t>
        </is>
      </c>
      <c r="T602" t="inlineStr">
        <is>
          <t>RMN ADDOME SUPERIORE SENZA CONTRASTO</t>
        </is>
      </c>
      <c r="AB602" t="inlineStr">
        <is>
          <t>N</t>
        </is>
      </c>
      <c r="AE602" t="inlineStr">
        <is>
          <t>S</t>
        </is>
      </c>
      <c r="AG602" t="inlineStr">
        <is>
          <t>N</t>
        </is>
      </c>
      <c r="AI602" t="inlineStr">
        <is>
          <t>N</t>
        </is>
      </c>
      <c r="AK602" t="inlineStr">
        <is>
          <t>S</t>
        </is>
      </c>
      <c r="AM602" t="inlineStr">
        <is>
          <t>S</t>
        </is>
      </c>
      <c r="AO602" t="inlineStr">
        <is>
          <t>S</t>
        </is>
      </c>
      <c r="AW602" t="inlineStr">
        <is>
          <t>2</t>
        </is>
      </c>
      <c r="BA602" t="inlineStr">
        <is>
          <t>M00000,M00091,M00136,M00182</t>
        </is>
      </c>
      <c r="BC602" t="inlineStr">
        <is>
          <t>ALTO CAMPO 1,5T,MACCHINARIO CHIUSO,METODICA GENERALE,SEQUENZA STIR</t>
        </is>
      </c>
      <c r="BH602" s="6" t="n"/>
      <c r="BI602" s="6" t="inlineStr"/>
      <c r="BJ602" s="6" t="n"/>
      <c r="BK602" s="6" t="inlineStr"/>
      <c r="BL602" s="6" t="n"/>
      <c r="BV602" t="n">
        <v>14</v>
      </c>
      <c r="BX602" t="n">
        <v>99</v>
      </c>
      <c r="BZ602" t="inlineStr">
        <is>
          <t>G</t>
        </is>
      </c>
      <c r="CC602" t="inlineStr">
        <is>
          <t>S</t>
        </is>
      </c>
      <c r="CE602" t="inlineStr">
        <is>
          <t>S</t>
        </is>
      </c>
      <c r="CG602" t="inlineStr">
        <is>
          <t>S</t>
        </is>
      </c>
      <c r="CI602" t="inlineStr">
        <is>
          <t>S</t>
        </is>
      </c>
      <c r="CK602" t="inlineStr">
        <is>
          <t>S</t>
        </is>
      </c>
      <c r="CM602" t="inlineStr">
        <is>
          <t>S</t>
        </is>
      </c>
      <c r="CO602" s="5" t="n">
        <v>45127</v>
      </c>
      <c r="CP602" s="5" t="n">
        <v>73050</v>
      </c>
      <c r="CQ602" t="inlineStr">
        <is>
          <t>N</t>
        </is>
      </c>
      <c r="CR602" s="6" t="inlineStr">
        <is>
          <t>N</t>
        </is>
      </c>
      <c r="CU602" t="n">
        <v>5</v>
      </c>
      <c r="CW602" t="inlineStr">
        <is>
          <t>Via Jommelli</t>
        </is>
      </c>
    </row>
    <row r="603" hidden="1">
      <c r="A603" t="n">
        <v>602</v>
      </c>
      <c r="B603" t="n">
        <v>690330</v>
      </c>
      <c r="C603" t="inlineStr">
        <is>
          <t>ICCS</t>
        </is>
      </c>
      <c r="D603" t="inlineStr">
        <is>
          <t>000184</t>
        </is>
      </c>
      <c r="E603" t="inlineStr">
        <is>
          <t>ICCS</t>
        </is>
      </c>
      <c r="F603" t="inlineStr">
        <is>
          <t>Milano</t>
        </is>
      </c>
      <c r="I603" t="inlineStr">
        <is>
          <t>1 - 1040</t>
        </is>
      </c>
      <c r="J603" t="inlineStr">
        <is>
          <t>EQ. RMN</t>
        </is>
      </c>
      <c r="K603" t="inlineStr">
        <is>
          <t>69 - RADIOLOGIA</t>
        </is>
      </c>
      <c r="L603" t="inlineStr">
        <is>
          <t>18 - 1040</t>
        </is>
      </c>
      <c r="M603" t="inlineStr">
        <is>
          <t>RMNBodyINTERNI</t>
        </is>
      </c>
      <c r="N603" t="inlineStr">
        <is>
          <t>18 - 1040</t>
        </is>
      </c>
      <c r="O603" t="inlineStr">
        <is>
          <t>RMNBodyINTERNI</t>
        </is>
      </c>
      <c r="P603" t="inlineStr">
        <is>
          <t>57,25,0</t>
        </is>
      </c>
      <c r="Q603" t="inlineStr">
        <is>
          <t>RM DELL' ADDOME SUPERIORE MDC+SMDC</t>
        </is>
      </c>
      <c r="R603" t="inlineStr">
        <is>
          <t>88952</t>
        </is>
      </c>
      <c r="S603" t="inlineStr">
        <is>
          <t>6988952</t>
        </is>
      </c>
      <c r="T603" t="inlineStr">
        <is>
          <t>RMN ADDOME SUPERIORE CON E SENZA CONTRASTO</t>
        </is>
      </c>
      <c r="AB603" t="inlineStr">
        <is>
          <t>N</t>
        </is>
      </c>
      <c r="AE603" t="inlineStr">
        <is>
          <t>S</t>
        </is>
      </c>
      <c r="AG603" t="inlineStr">
        <is>
          <t>N</t>
        </is>
      </c>
      <c r="AI603" t="inlineStr">
        <is>
          <t>N</t>
        </is>
      </c>
      <c r="AK603" t="inlineStr">
        <is>
          <t>S</t>
        </is>
      </c>
      <c r="AM603" t="inlineStr">
        <is>
          <t>S</t>
        </is>
      </c>
      <c r="AO603" t="inlineStr">
        <is>
          <t>S</t>
        </is>
      </c>
      <c r="AW603" t="inlineStr">
        <is>
          <t>2</t>
        </is>
      </c>
      <c r="BA603" t="inlineStr">
        <is>
          <t>M00000,M00091,M00136,M00182</t>
        </is>
      </c>
      <c r="BC603" t="inlineStr">
        <is>
          <t>ALTO CAMPO 1,5T,MACCHINARIO CHIUSO,METODICA GENERALE,SEQUENZA STIR</t>
        </is>
      </c>
      <c r="BH603" s="6" t="n"/>
      <c r="BI603" s="6" t="inlineStr"/>
      <c r="BJ603" s="6" t="n"/>
      <c r="BK603" s="6" t="inlineStr"/>
      <c r="BL603" s="6" t="n"/>
      <c r="BV603" t="n">
        <v>14</v>
      </c>
      <c r="BX603" t="n">
        <v>99</v>
      </c>
      <c r="BZ603" t="inlineStr">
        <is>
          <t>G</t>
        </is>
      </c>
      <c r="CC603" t="inlineStr">
        <is>
          <t>S</t>
        </is>
      </c>
      <c r="CE603" t="inlineStr">
        <is>
          <t>S</t>
        </is>
      </c>
      <c r="CG603" t="inlineStr">
        <is>
          <t>S</t>
        </is>
      </c>
      <c r="CI603" t="inlineStr">
        <is>
          <t>S</t>
        </is>
      </c>
      <c r="CK603" t="inlineStr">
        <is>
          <t>S</t>
        </is>
      </c>
      <c r="CM603" t="inlineStr">
        <is>
          <t>S</t>
        </is>
      </c>
      <c r="CO603" s="5" t="n">
        <v>45127</v>
      </c>
      <c r="CP603" s="5" t="n">
        <v>73050</v>
      </c>
      <c r="CQ603" t="inlineStr">
        <is>
          <t>N</t>
        </is>
      </c>
      <c r="CR603" s="6" t="inlineStr">
        <is>
          <t>N</t>
        </is>
      </c>
      <c r="CU603" t="n">
        <v>5</v>
      </c>
      <c r="CW603" t="inlineStr">
        <is>
          <t>Via Jommelli</t>
        </is>
      </c>
    </row>
    <row r="604" hidden="1">
      <c r="A604" t="n">
        <v>603</v>
      </c>
      <c r="B604" t="n">
        <v>690330</v>
      </c>
      <c r="C604" t="inlineStr">
        <is>
          <t>ICCS</t>
        </is>
      </c>
      <c r="D604" t="inlineStr">
        <is>
          <t>000184</t>
        </is>
      </c>
      <c r="E604" t="inlineStr">
        <is>
          <t>ICCS</t>
        </is>
      </c>
      <c r="F604" t="inlineStr">
        <is>
          <t>Milano</t>
        </is>
      </c>
      <c r="I604" t="inlineStr">
        <is>
          <t>1 - 1040</t>
        </is>
      </c>
      <c r="J604" t="inlineStr">
        <is>
          <t>EQ. RMN</t>
        </is>
      </c>
      <c r="K604" t="inlineStr">
        <is>
          <t>69 - RADIOLOGIA</t>
        </is>
      </c>
      <c r="L604" t="inlineStr">
        <is>
          <t>18 - 1040</t>
        </is>
      </c>
      <c r="M604" t="inlineStr">
        <is>
          <t>RMNBodyINTERNI</t>
        </is>
      </c>
      <c r="N604" t="inlineStr">
        <is>
          <t>18 - 1040</t>
        </is>
      </c>
      <c r="O604" t="inlineStr">
        <is>
          <t>RMNBodyINTERNI</t>
        </is>
      </c>
      <c r="P604" t="inlineStr">
        <is>
          <t>57,26,0</t>
        </is>
      </c>
      <c r="Q604" t="inlineStr">
        <is>
          <t>ANGIO-RM DELL'ADDOME SUPERIORE</t>
        </is>
      </c>
      <c r="R604" t="inlineStr">
        <is>
          <t>88953</t>
        </is>
      </c>
      <c r="S604" t="inlineStr">
        <is>
          <t>6988953</t>
        </is>
      </c>
      <c r="T604" t="inlineStr">
        <is>
          <t>ANGIO-RMN ADDOME SUPERIORE</t>
        </is>
      </c>
      <c r="AB604" t="inlineStr">
        <is>
          <t>N</t>
        </is>
      </c>
      <c r="AE604" t="inlineStr">
        <is>
          <t>S</t>
        </is>
      </c>
      <c r="AG604" t="inlineStr">
        <is>
          <t>N</t>
        </is>
      </c>
      <c r="AI604" t="inlineStr">
        <is>
          <t>N</t>
        </is>
      </c>
      <c r="AK604" t="inlineStr">
        <is>
          <t>S</t>
        </is>
      </c>
      <c r="AM604" t="inlineStr">
        <is>
          <t>S</t>
        </is>
      </c>
      <c r="AO604" t="inlineStr">
        <is>
          <t>S</t>
        </is>
      </c>
      <c r="AW604" t="inlineStr">
        <is>
          <t>2</t>
        </is>
      </c>
      <c r="BA604" t="inlineStr">
        <is>
          <t>M00000,M00091,M00136,M00182</t>
        </is>
      </c>
      <c r="BC604" t="inlineStr">
        <is>
          <t>ALTO CAMPO 1,5T,MACCHINARIO CHIUSO,METODICA GENERALE,SEQUENZA STIR</t>
        </is>
      </c>
      <c r="BH604" s="6" t="n"/>
      <c r="BI604" s="6" t="inlineStr"/>
      <c r="BJ604" s="6" t="n"/>
      <c r="BK604" s="6" t="inlineStr"/>
      <c r="BL604" s="6" t="n"/>
      <c r="BV604" t="n">
        <v>14</v>
      </c>
      <c r="BX604" t="n">
        <v>99</v>
      </c>
      <c r="BZ604" t="inlineStr">
        <is>
          <t>G</t>
        </is>
      </c>
      <c r="CC604" t="inlineStr">
        <is>
          <t>S</t>
        </is>
      </c>
      <c r="CE604" t="inlineStr">
        <is>
          <t>S</t>
        </is>
      </c>
      <c r="CG604" t="inlineStr">
        <is>
          <t>S</t>
        </is>
      </c>
      <c r="CI604" t="inlineStr">
        <is>
          <t>S</t>
        </is>
      </c>
      <c r="CK604" t="inlineStr">
        <is>
          <t>S</t>
        </is>
      </c>
      <c r="CM604" t="inlineStr">
        <is>
          <t>S</t>
        </is>
      </c>
      <c r="CO604" s="5" t="n">
        <v>45127</v>
      </c>
      <c r="CP604" s="5" t="n">
        <v>73050</v>
      </c>
      <c r="CQ604" t="inlineStr">
        <is>
          <t>N</t>
        </is>
      </c>
      <c r="CR604" s="6" t="inlineStr">
        <is>
          <t>N</t>
        </is>
      </c>
      <c r="CU604" t="n">
        <v>5</v>
      </c>
      <c r="CW604" t="inlineStr">
        <is>
          <t>Via Jommelli</t>
        </is>
      </c>
    </row>
    <row r="605" hidden="1">
      <c r="A605" t="n">
        <v>604</v>
      </c>
      <c r="B605" t="n">
        <v>690330</v>
      </c>
      <c r="C605" t="inlineStr">
        <is>
          <t>ICCS</t>
        </is>
      </c>
      <c r="D605" t="inlineStr">
        <is>
          <t>000184</t>
        </is>
      </c>
      <c r="E605" t="inlineStr">
        <is>
          <t>ICCS</t>
        </is>
      </c>
      <c r="F605" t="inlineStr">
        <is>
          <t>Milano</t>
        </is>
      </c>
      <c r="I605" t="inlineStr">
        <is>
          <t>1 - 1040</t>
        </is>
      </c>
      <c r="J605" t="inlineStr">
        <is>
          <t>EQ. RMN</t>
        </is>
      </c>
      <c r="K605" t="inlineStr">
        <is>
          <t>69 - RADIOLOGIA</t>
        </is>
      </c>
      <c r="L605" t="inlineStr">
        <is>
          <t>18 - 1040</t>
        </is>
      </c>
      <c r="M605" t="inlineStr">
        <is>
          <t>RMNBodyINTERNI</t>
        </is>
      </c>
      <c r="N605" t="inlineStr">
        <is>
          <t>18 - 1040</t>
        </is>
      </c>
      <c r="O605" t="inlineStr">
        <is>
          <t>RMNBodyINTERNI</t>
        </is>
      </c>
      <c r="P605" t="inlineStr">
        <is>
          <t>57,27,0</t>
        </is>
      </c>
      <c r="Q605" t="inlineStr">
        <is>
          <t>RM DELL' ADDOME INFERIORE E SCAVO PELVICO SMDC</t>
        </is>
      </c>
      <c r="R605" t="inlineStr">
        <is>
          <t>88954</t>
        </is>
      </c>
      <c r="S605" t="inlineStr">
        <is>
          <t>6988954</t>
        </is>
      </c>
      <c r="T605" t="inlineStr">
        <is>
          <t>RMN ADDOME INFERIORE SENZA CONTRASTO</t>
        </is>
      </c>
      <c r="AB605" t="inlineStr">
        <is>
          <t>N</t>
        </is>
      </c>
      <c r="AE605" t="inlineStr">
        <is>
          <t>S</t>
        </is>
      </c>
      <c r="AG605" t="inlineStr">
        <is>
          <t>N</t>
        </is>
      </c>
      <c r="AI605" t="inlineStr">
        <is>
          <t>N</t>
        </is>
      </c>
      <c r="AK605" t="inlineStr">
        <is>
          <t>S</t>
        </is>
      </c>
      <c r="AM605" t="inlineStr">
        <is>
          <t>S</t>
        </is>
      </c>
      <c r="AO605" t="inlineStr">
        <is>
          <t>S</t>
        </is>
      </c>
      <c r="AW605" t="inlineStr">
        <is>
          <t>2</t>
        </is>
      </c>
      <c r="BA605" t="inlineStr">
        <is>
          <t>M00000,M00091,M00136,M00182</t>
        </is>
      </c>
      <c r="BC605" t="inlineStr">
        <is>
          <t>ALTO CAMPO 1,5T,MACCHINARIO CHIUSO,METODICA GENERALE,SEQUENZA STIR</t>
        </is>
      </c>
      <c r="BG605" t="inlineStr">
        <is>
          <t>D00313</t>
        </is>
      </c>
      <c r="BH605" s="6" t="n"/>
      <c r="BI605" s="6" t="inlineStr">
        <is>
          <t>PROSTATA</t>
        </is>
      </c>
      <c r="BJ605" s="6" t="n"/>
      <c r="BK605" s="6" t="inlineStr">
        <is>
          <t>U</t>
        </is>
      </c>
      <c r="BL605" s="6" t="n"/>
      <c r="BV605" t="n">
        <v>14</v>
      </c>
      <c r="BX605" t="n">
        <v>99</v>
      </c>
      <c r="BZ605" t="inlineStr">
        <is>
          <t>G</t>
        </is>
      </c>
      <c r="CC605" t="inlineStr">
        <is>
          <t>S</t>
        </is>
      </c>
      <c r="CE605" t="inlineStr">
        <is>
          <t>S</t>
        </is>
      </c>
      <c r="CG605" t="inlineStr">
        <is>
          <t>S</t>
        </is>
      </c>
      <c r="CI605" t="inlineStr">
        <is>
          <t>S</t>
        </is>
      </c>
      <c r="CK605" t="inlineStr">
        <is>
          <t>S</t>
        </is>
      </c>
      <c r="CM605" t="inlineStr">
        <is>
          <t>S</t>
        </is>
      </c>
      <c r="CO605" s="5" t="n">
        <v>45127</v>
      </c>
      <c r="CP605" s="5" t="n">
        <v>73050</v>
      </c>
      <c r="CQ605" t="inlineStr">
        <is>
          <t>N</t>
        </is>
      </c>
      <c r="CR605" s="6" t="inlineStr">
        <is>
          <t>N</t>
        </is>
      </c>
      <c r="CU605" t="n">
        <v>5</v>
      </c>
      <c r="CW605" t="inlineStr">
        <is>
          <t>Via Jommelli</t>
        </is>
      </c>
    </row>
    <row r="606" hidden="1">
      <c r="A606" t="n">
        <v>605</v>
      </c>
      <c r="B606" t="n">
        <v>690330</v>
      </c>
      <c r="C606" t="inlineStr">
        <is>
          <t>ICCS</t>
        </is>
      </c>
      <c r="D606" t="inlineStr">
        <is>
          <t>000184</t>
        </is>
      </c>
      <c r="E606" t="inlineStr">
        <is>
          <t>ICCS</t>
        </is>
      </c>
      <c r="F606" t="inlineStr">
        <is>
          <t>Milano</t>
        </is>
      </c>
      <c r="I606" t="inlineStr">
        <is>
          <t>1 - 1040</t>
        </is>
      </c>
      <c r="J606" t="inlineStr">
        <is>
          <t>EQ. RMN</t>
        </is>
      </c>
      <c r="K606" t="inlineStr">
        <is>
          <t>69 - RADIOLOGIA</t>
        </is>
      </c>
      <c r="L606" t="inlineStr">
        <is>
          <t>18 - 1040</t>
        </is>
      </c>
      <c r="M606" t="inlineStr">
        <is>
          <t>RMNBodyINTERNI</t>
        </is>
      </c>
      <c r="N606" t="inlineStr">
        <is>
          <t>18 - 1040</t>
        </is>
      </c>
      <c r="O606" t="inlineStr">
        <is>
          <t>RMNBodyINTERNI</t>
        </is>
      </c>
      <c r="P606" t="inlineStr">
        <is>
          <t>57,28,0</t>
        </is>
      </c>
      <c r="Q606" t="inlineStr">
        <is>
          <t>RM DELL' ADDOME INFERIORE E SCAVO PELVICOMDC+SMDC</t>
        </is>
      </c>
      <c r="R606" t="inlineStr">
        <is>
          <t>88955</t>
        </is>
      </c>
      <c r="S606" t="inlineStr">
        <is>
          <t>6988955</t>
        </is>
      </c>
      <c r="T606" t="inlineStr">
        <is>
          <t>RMN ADDOME INFERIORE CON E SENZA CONTRASTO</t>
        </is>
      </c>
      <c r="AB606" t="inlineStr">
        <is>
          <t>N</t>
        </is>
      </c>
      <c r="AE606" t="inlineStr">
        <is>
          <t>S</t>
        </is>
      </c>
      <c r="AG606" t="inlineStr">
        <is>
          <t>N</t>
        </is>
      </c>
      <c r="AI606" t="inlineStr">
        <is>
          <t>N</t>
        </is>
      </c>
      <c r="AK606" t="inlineStr">
        <is>
          <t>S</t>
        </is>
      </c>
      <c r="AM606" t="inlineStr">
        <is>
          <t>S</t>
        </is>
      </c>
      <c r="AO606" t="inlineStr">
        <is>
          <t>S</t>
        </is>
      </c>
      <c r="AW606" t="inlineStr">
        <is>
          <t>2</t>
        </is>
      </c>
      <c r="BA606" t="inlineStr">
        <is>
          <t>M00000,M00091,M00136,M00182</t>
        </is>
      </c>
      <c r="BC606" t="inlineStr">
        <is>
          <t>ALTO CAMPO 1,5T,MACCHINARIO CHIUSO,METODICA GENERALE,SEQUENZA STIR</t>
        </is>
      </c>
      <c r="BG606" t="inlineStr">
        <is>
          <t>D00313</t>
        </is>
      </c>
      <c r="BH606" s="6" t="n"/>
      <c r="BI606" s="6" t="inlineStr">
        <is>
          <t>PROSTATA</t>
        </is>
      </c>
      <c r="BJ606" s="6" t="n"/>
      <c r="BK606" s="6" t="inlineStr">
        <is>
          <t>U</t>
        </is>
      </c>
      <c r="BL606" s="6" t="n"/>
      <c r="BV606" t="n">
        <v>14</v>
      </c>
      <c r="BX606" t="n">
        <v>99</v>
      </c>
      <c r="BZ606" t="inlineStr">
        <is>
          <t>G</t>
        </is>
      </c>
      <c r="CC606" t="inlineStr">
        <is>
          <t>S</t>
        </is>
      </c>
      <c r="CE606" t="inlineStr">
        <is>
          <t>S</t>
        </is>
      </c>
      <c r="CG606" t="inlineStr">
        <is>
          <t>S</t>
        </is>
      </c>
      <c r="CI606" t="inlineStr">
        <is>
          <t>S</t>
        </is>
      </c>
      <c r="CK606" t="inlineStr">
        <is>
          <t>S</t>
        </is>
      </c>
      <c r="CM606" t="inlineStr">
        <is>
          <t>S</t>
        </is>
      </c>
      <c r="CO606" s="5" t="n">
        <v>45127</v>
      </c>
      <c r="CP606" s="5" t="n">
        <v>73050</v>
      </c>
      <c r="CQ606" t="inlineStr">
        <is>
          <t>N</t>
        </is>
      </c>
      <c r="CR606" s="6" t="inlineStr">
        <is>
          <t>N</t>
        </is>
      </c>
      <c r="CU606" t="n">
        <v>5</v>
      </c>
      <c r="CW606" t="inlineStr">
        <is>
          <t>Via Jommelli</t>
        </is>
      </c>
    </row>
    <row r="607" hidden="1">
      <c r="A607" t="n">
        <v>606</v>
      </c>
      <c r="B607" t="n">
        <v>690330</v>
      </c>
      <c r="C607" t="inlineStr">
        <is>
          <t>ICCS</t>
        </is>
      </c>
      <c r="D607" t="inlineStr">
        <is>
          <t>000184</t>
        </is>
      </c>
      <c r="E607" t="inlineStr">
        <is>
          <t>ICCS</t>
        </is>
      </c>
      <c r="F607" t="inlineStr">
        <is>
          <t>Milano</t>
        </is>
      </c>
      <c r="I607" t="inlineStr">
        <is>
          <t>1 - 1040</t>
        </is>
      </c>
      <c r="J607" t="inlineStr">
        <is>
          <t>EQ. RMN</t>
        </is>
      </c>
      <c r="K607" t="inlineStr">
        <is>
          <t>69 - RADIOLOGIA</t>
        </is>
      </c>
      <c r="L607" t="inlineStr">
        <is>
          <t>18 - 1040</t>
        </is>
      </c>
      <c r="M607" t="inlineStr">
        <is>
          <t>RMNBodyINTERNI</t>
        </is>
      </c>
      <c r="N607" t="inlineStr">
        <is>
          <t>18 - 1040</t>
        </is>
      </c>
      <c r="O607" t="inlineStr">
        <is>
          <t>RMNBodyINTERNI</t>
        </is>
      </c>
      <c r="P607" t="inlineStr">
        <is>
          <t>57,33,0</t>
        </is>
      </c>
      <c r="Q607" t="inlineStr">
        <is>
          <t>RM DELL' ADDOME SUPERIORE E INFERIORE CMDC+SMDC</t>
        </is>
      </c>
      <c r="R607" t="inlineStr">
        <is>
          <t>88952</t>
        </is>
      </c>
      <c r="AB607" t="inlineStr">
        <is>
          <t>N</t>
        </is>
      </c>
      <c r="AE607" t="inlineStr">
        <is>
          <t>S</t>
        </is>
      </c>
      <c r="AG607" t="inlineStr">
        <is>
          <t>N</t>
        </is>
      </c>
      <c r="AI607" t="inlineStr">
        <is>
          <t>N</t>
        </is>
      </c>
      <c r="AK607" t="inlineStr">
        <is>
          <t>S</t>
        </is>
      </c>
      <c r="AM607" t="inlineStr">
        <is>
          <t>S</t>
        </is>
      </c>
      <c r="AO607" t="inlineStr">
        <is>
          <t>S</t>
        </is>
      </c>
      <c r="AW607" t="inlineStr">
        <is>
          <t>2</t>
        </is>
      </c>
      <c r="BA607" t="inlineStr">
        <is>
          <t>M00000,M00091,M00136,M00182</t>
        </is>
      </c>
      <c r="BC607" t="inlineStr">
        <is>
          <t>ALTO CAMPO 1,5T,MACCHINARIO CHIUSO,METODICA GENERALE,SEQUENZA STIR</t>
        </is>
      </c>
      <c r="BH607" s="6" t="n"/>
      <c r="BI607" s="6" t="inlineStr"/>
      <c r="BJ607" s="6" t="n"/>
      <c r="BK607" s="6" t="inlineStr"/>
      <c r="BL607" s="6" t="n"/>
      <c r="BV607" t="n">
        <v>14</v>
      </c>
      <c r="BX607" t="n">
        <v>99</v>
      </c>
      <c r="BZ607" t="inlineStr">
        <is>
          <t>G</t>
        </is>
      </c>
      <c r="CC607" t="inlineStr">
        <is>
          <t>S</t>
        </is>
      </c>
      <c r="CE607" t="inlineStr">
        <is>
          <t>S</t>
        </is>
      </c>
      <c r="CG607" t="inlineStr">
        <is>
          <t>S</t>
        </is>
      </c>
      <c r="CI607" t="inlineStr">
        <is>
          <t>S</t>
        </is>
      </c>
      <c r="CK607" t="inlineStr">
        <is>
          <t>S</t>
        </is>
      </c>
      <c r="CM607" t="inlineStr">
        <is>
          <t>S</t>
        </is>
      </c>
      <c r="CO607" s="5" t="n">
        <v>45127</v>
      </c>
      <c r="CP607" s="5" t="n">
        <v>73050</v>
      </c>
      <c r="CQ607" t="inlineStr">
        <is>
          <t>N</t>
        </is>
      </c>
      <c r="CR607" s="6" t="inlineStr">
        <is>
          <t>N</t>
        </is>
      </c>
      <c r="CU607" t="n">
        <v>5</v>
      </c>
      <c r="CW607" t="inlineStr">
        <is>
          <t>Via Jommelli</t>
        </is>
      </c>
    </row>
    <row r="608" customFormat="1" s="16">
      <c r="A608" s="15" t="n">
        <v>607</v>
      </c>
      <c r="B608" s="16" t="n">
        <v>690330</v>
      </c>
      <c r="C608" s="16" t="inlineStr">
        <is>
          <t>ICCS</t>
        </is>
      </c>
      <c r="D608" s="16" t="inlineStr">
        <is>
          <t>000184</t>
        </is>
      </c>
      <c r="E608" s="16" t="inlineStr">
        <is>
          <t>ICCS</t>
        </is>
      </c>
      <c r="F608" s="16" t="inlineStr">
        <is>
          <t>Milano</t>
        </is>
      </c>
      <c r="G608" s="16" t="inlineStr"/>
      <c r="H608" s="16" t="inlineStr"/>
      <c r="I608" s="16" t="inlineStr">
        <is>
          <t>1 - 1098</t>
        </is>
      </c>
      <c r="J608" s="16" t="inlineStr">
        <is>
          <t>EQ. NEUROCHIRURGIA</t>
        </is>
      </c>
      <c r="K608" s="16" t="inlineStr">
        <is>
          <t>30 - NEUROCHIRURGIA</t>
        </is>
      </c>
      <c r="L608" s="16" t="inlineStr">
        <is>
          <t>18 - 1098</t>
        </is>
      </c>
      <c r="M608" s="16" t="inlineStr">
        <is>
          <t>VS CONTROLLO</t>
        </is>
      </c>
      <c r="N608" s="16" t="inlineStr">
        <is>
          <t>18 - 1098</t>
        </is>
      </c>
      <c r="O608" s="16" t="inlineStr">
        <is>
          <t>VS CONTROLLO</t>
        </is>
      </c>
      <c r="P608" s="16" t="inlineStr">
        <is>
          <t>28,2,0</t>
        </is>
      </c>
      <c r="Q608" s="16" t="inlineStr">
        <is>
          <t>VISITA NEUROCHIRURGICA DI CONTROLLO</t>
        </is>
      </c>
      <c r="R608" s="16" t="inlineStr">
        <is>
          <t>8901</t>
        </is>
      </c>
      <c r="S608" s="16" t="inlineStr">
        <is>
          <t>308901.28</t>
        </is>
      </c>
      <c r="T608" s="16" t="inlineStr">
        <is>
          <t>VISITA NEUROCHIRURGICA (CONTROLLO)</t>
        </is>
      </c>
      <c r="AB608" s="16" t="inlineStr">
        <is>
          <t>N</t>
        </is>
      </c>
      <c r="AC608" s="16" t="inlineStr">
        <is>
          <t>S</t>
        </is>
      </c>
      <c r="AD608" s="16" t="inlineStr">
        <is>
          <t>S</t>
        </is>
      </c>
      <c r="AE608" s="16" t="inlineStr">
        <is>
          <t>S</t>
        </is>
      </c>
      <c r="AF608" s="16" t="inlineStr">
        <is>
          <t>N</t>
        </is>
      </c>
      <c r="AG608" s="16" t="inlineStr">
        <is>
          <t>N</t>
        </is>
      </c>
      <c r="AH608" s="16" t="inlineStr">
        <is>
          <t>S</t>
        </is>
      </c>
      <c r="AI608" s="16" t="inlineStr">
        <is>
          <t>N</t>
        </is>
      </c>
      <c r="AJ608" s="16" t="inlineStr">
        <is>
          <t>N</t>
        </is>
      </c>
      <c r="AK608" s="16" t="inlineStr">
        <is>
          <t>S</t>
        </is>
      </c>
      <c r="AL608" s="16" t="inlineStr">
        <is>
          <t>N</t>
        </is>
      </c>
      <c r="AM608" s="16" t="inlineStr">
        <is>
          <t>S</t>
        </is>
      </c>
      <c r="AN608" s="16" t="inlineStr">
        <is>
          <t>S</t>
        </is>
      </c>
      <c r="AO608" s="16" t="inlineStr">
        <is>
          <t>S</t>
        </is>
      </c>
      <c r="AP608" s="16" t="inlineStr">
        <is>
          <t>N</t>
        </is>
      </c>
      <c r="AQ608" s="16" t="inlineStr"/>
      <c r="AR608" s="16" t="inlineStr"/>
      <c r="AS608" s="16" t="inlineStr"/>
      <c r="AT608" s="16" t="inlineStr"/>
      <c r="AU608" s="16" t="inlineStr"/>
      <c r="AV608" s="16" t="inlineStr"/>
      <c r="AW608" s="16" t="inlineStr">
        <is>
          <t>0</t>
        </is>
      </c>
      <c r="AX608" s="16" t="n">
        <v>0</v>
      </c>
      <c r="AY608" s="16" t="inlineStr"/>
      <c r="AZ608" s="16" t="inlineStr"/>
      <c r="BA608" s="16" t="inlineStr"/>
      <c r="BC608" s="16" t="inlineStr"/>
      <c r="BE608" s="16" t="inlineStr"/>
      <c r="BF608" s="16" t="inlineStr"/>
      <c r="BG608" s="16" t="inlineStr"/>
      <c r="BI608" s="16" t="inlineStr"/>
      <c r="BK608" s="16" t="inlineStr"/>
      <c r="BM608" s="16" t="inlineStr"/>
      <c r="BN608" s="16" t="inlineStr"/>
      <c r="BO608" s="16" t="inlineStr"/>
      <c r="BQ608" s="16" t="inlineStr"/>
      <c r="BR60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08" s="16" t="inlineStr"/>
      <c r="BT608" s="16" t="inlineStr"/>
      <c r="BU60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08" s="16" t="n">
        <v>216</v>
      </c>
      <c r="BW608" s="16" t="n">
        <v>168</v>
      </c>
      <c r="BX608" s="16" t="n">
        <v>1188</v>
      </c>
      <c r="BY608" s="16" t="n">
        <v>1188</v>
      </c>
      <c r="BZ608" s="16" t="inlineStr">
        <is>
          <t>G</t>
        </is>
      </c>
      <c r="CA608" s="16">
        <f>+BZ608</f>
        <v/>
      </c>
      <c r="CB608" s="16" t="inlineStr"/>
      <c r="CC608" s="16" t="inlineStr">
        <is>
          <t>N</t>
        </is>
      </c>
      <c r="CE608" s="16" t="inlineStr">
        <is>
          <t>N</t>
        </is>
      </c>
      <c r="CG608" s="16" t="inlineStr">
        <is>
          <t>N</t>
        </is>
      </c>
      <c r="CI608" s="16" t="inlineStr">
        <is>
          <t>N</t>
        </is>
      </c>
      <c r="CK608" s="16" t="inlineStr">
        <is>
          <t>N</t>
        </is>
      </c>
      <c r="CM608" s="16" t="inlineStr">
        <is>
          <t>S</t>
        </is>
      </c>
      <c r="CO608" s="17" t="n">
        <v>45261</v>
      </c>
      <c r="CP608" s="17" t="n">
        <v>73415</v>
      </c>
      <c r="CQ608" s="16" t="inlineStr">
        <is>
          <t>N</t>
        </is>
      </c>
      <c r="CR608" s="16" t="inlineStr">
        <is>
          <t>N</t>
        </is>
      </c>
      <c r="CS608" s="16" t="inlineStr"/>
      <c r="CU608" s="16" t="n">
        <v>0</v>
      </c>
      <c r="CV608" s="16">
        <f>+CU608</f>
        <v/>
      </c>
      <c r="CW608" s="16" t="inlineStr">
        <is>
          <t>Via Jommelli</t>
        </is>
      </c>
      <c r="CX608" s="16" t="inlineStr">
        <is>
          <t>via Jommelli 2, Milano</t>
        </is>
      </c>
      <c r="DF608" s="15" t="n"/>
      <c r="DG608" s="15" t="n"/>
      <c r="DH608" s="15" t="n"/>
      <c r="DI608" s="15" t="n"/>
    </row>
    <row r="609" hidden="1">
      <c r="A609" t="n">
        <v>608</v>
      </c>
      <c r="B609" t="n">
        <v>690330</v>
      </c>
      <c r="C609" t="inlineStr">
        <is>
          <t>ICCS</t>
        </is>
      </c>
      <c r="D609" t="inlineStr">
        <is>
          <t>000184</t>
        </is>
      </c>
      <c r="E609" t="inlineStr">
        <is>
          <t>ICCS</t>
        </is>
      </c>
      <c r="F609" t="inlineStr">
        <is>
          <t>Milano</t>
        </is>
      </c>
      <c r="I609" t="inlineStr">
        <is>
          <t>1 - 1101</t>
        </is>
      </c>
      <c r="J609" t="inlineStr">
        <is>
          <t>EQ. ARITMOLOGIA</t>
        </is>
      </c>
      <c r="K609" t="inlineStr">
        <is>
          <t>08 - CARDIOLOGIA</t>
        </is>
      </c>
      <c r="L609" t="inlineStr">
        <is>
          <t>18 - 1101</t>
        </is>
      </c>
      <c r="M609" t="inlineStr">
        <is>
          <t>VisAritmol+Ecg</t>
        </is>
      </c>
      <c r="N609" t="inlineStr">
        <is>
          <t>18 - 1101</t>
        </is>
      </c>
      <c r="O609" t="inlineStr">
        <is>
          <t>VisAritmol+Ecg</t>
        </is>
      </c>
      <c r="P609" t="inlineStr">
        <is>
          <t>2,1,0</t>
        </is>
      </c>
      <c r="Q609" t="inlineStr">
        <is>
          <t>VISITA CARDIOLOGICA</t>
        </is>
      </c>
      <c r="R609" t="inlineStr">
        <is>
          <t>897A3</t>
        </is>
      </c>
      <c r="S609" t="inlineStr">
        <is>
          <t>08897.08</t>
        </is>
      </c>
      <c r="T609" t="inlineStr">
        <is>
          <t>VISITA CARDIOLOGICA (PRIMA VISITA)</t>
        </is>
      </c>
      <c r="AB609" t="inlineStr">
        <is>
          <t>S</t>
        </is>
      </c>
      <c r="AE609" t="inlineStr">
        <is>
          <t>S</t>
        </is>
      </c>
      <c r="AG609" t="inlineStr">
        <is>
          <t>N</t>
        </is>
      </c>
      <c r="AI609" t="inlineStr">
        <is>
          <t>N</t>
        </is>
      </c>
      <c r="AK609" t="inlineStr">
        <is>
          <t>S</t>
        </is>
      </c>
      <c r="AM609" t="inlineStr">
        <is>
          <t>S</t>
        </is>
      </c>
      <c r="AO609" t="inlineStr">
        <is>
          <t>S</t>
        </is>
      </c>
      <c r="AS609" t="inlineStr">
        <is>
          <t>08</t>
        </is>
      </c>
      <c r="AT609" t="inlineStr">
        <is>
          <t>Q00153,Q00160,Q00196,Q00216,Q00221,Q00250,Q01185,Q01186,Q01344,Q01483,Q01562,Q01563</t>
        </is>
      </c>
      <c r="AU609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609" t="inlineStr">
        <is>
          <t>U</t>
        </is>
      </c>
      <c r="AW609" t="inlineStr">
        <is>
          <t>0</t>
        </is>
      </c>
      <c r="BH609" s="6" t="n"/>
      <c r="BI609" s="6" t="inlineStr"/>
      <c r="BJ609" s="6" t="n"/>
      <c r="BK609" s="6" t="inlineStr"/>
      <c r="BL609" s="6" t="n"/>
      <c r="BV609" t="n">
        <v>14</v>
      </c>
      <c r="BX609" t="n">
        <v>99</v>
      </c>
      <c r="BZ609" t="inlineStr">
        <is>
          <t>G</t>
        </is>
      </c>
      <c r="CC609" t="inlineStr">
        <is>
          <t>S</t>
        </is>
      </c>
      <c r="CE609" t="inlineStr">
        <is>
          <t>S</t>
        </is>
      </c>
      <c r="CG609" t="inlineStr">
        <is>
          <t>S</t>
        </is>
      </c>
      <c r="CI609" t="inlineStr">
        <is>
          <t>S</t>
        </is>
      </c>
      <c r="CK609" t="inlineStr">
        <is>
          <t>S</t>
        </is>
      </c>
      <c r="CM609" t="inlineStr">
        <is>
          <t>S</t>
        </is>
      </c>
      <c r="CO609" s="5" t="n">
        <v>45239</v>
      </c>
      <c r="CP609" s="5" t="n">
        <v>45260</v>
      </c>
      <c r="CQ609" t="inlineStr">
        <is>
          <t>N</t>
        </is>
      </c>
      <c r="CR609" s="6" t="inlineStr">
        <is>
          <t>N</t>
        </is>
      </c>
      <c r="CU609" t="n">
        <v>0</v>
      </c>
      <c r="CW609" t="inlineStr">
        <is>
          <t>Via Jommelli</t>
        </is>
      </c>
    </row>
    <row r="610" hidden="1">
      <c r="A610" t="n">
        <v>609</v>
      </c>
      <c r="B610" t="n">
        <v>690330</v>
      </c>
      <c r="C610" t="inlineStr">
        <is>
          <t>ICCS</t>
        </is>
      </c>
      <c r="D610" t="inlineStr">
        <is>
          <t>000184</t>
        </is>
      </c>
      <c r="E610" t="inlineStr">
        <is>
          <t>ICCS</t>
        </is>
      </c>
      <c r="F610" t="inlineStr">
        <is>
          <t>Milano</t>
        </is>
      </c>
      <c r="I610" t="inlineStr">
        <is>
          <t>1 - 1101</t>
        </is>
      </c>
      <c r="J610" t="inlineStr">
        <is>
          <t>EQ. ARITMOLOGIA</t>
        </is>
      </c>
      <c r="K610" t="inlineStr">
        <is>
          <t>08 - CARDIOLOGIA</t>
        </is>
      </c>
      <c r="L610" t="inlineStr">
        <is>
          <t>18 - 1101</t>
        </is>
      </c>
      <c r="M610" t="inlineStr">
        <is>
          <t>VisAritmol+Ecg</t>
        </is>
      </c>
      <c r="N610" t="inlineStr">
        <is>
          <t>18 - 1101</t>
        </is>
      </c>
      <c r="O610" t="inlineStr">
        <is>
          <t>VisAritmol+Ecg</t>
        </is>
      </c>
      <c r="P610" t="inlineStr">
        <is>
          <t>2,3,0</t>
        </is>
      </c>
      <c r="Q610" t="inlineStr">
        <is>
          <t>VISITA CARDIOLOGICA DI CONTROLLO</t>
        </is>
      </c>
      <c r="R610" t="inlineStr">
        <is>
          <t>89013</t>
        </is>
      </c>
      <c r="S610" t="inlineStr">
        <is>
          <t>088901.08</t>
        </is>
      </c>
      <c r="T610" t="inlineStr">
        <is>
          <t>VISITA CARDIOLOGICA (CONTROLLO)</t>
        </is>
      </c>
      <c r="AB610" t="inlineStr">
        <is>
          <t>S</t>
        </is>
      </c>
      <c r="AE610" t="inlineStr">
        <is>
          <t>S</t>
        </is>
      </c>
      <c r="AG610" t="inlineStr">
        <is>
          <t>N</t>
        </is>
      </c>
      <c r="AI610" t="inlineStr">
        <is>
          <t>N</t>
        </is>
      </c>
      <c r="AK610" t="inlineStr">
        <is>
          <t>S</t>
        </is>
      </c>
      <c r="AM610" t="inlineStr">
        <is>
          <t>S</t>
        </is>
      </c>
      <c r="AO610" t="inlineStr">
        <is>
          <t>S</t>
        </is>
      </c>
      <c r="AS610" t="inlineStr">
        <is>
          <t>08</t>
        </is>
      </c>
      <c r="AT610" t="inlineStr">
        <is>
          <t>Q00153,Q00160,Q00196,Q00216,Q00221,Q00250,Q01185,Q01186,Q01344,Q01483,Q01562,Q01563</t>
        </is>
      </c>
      <c r="AU610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610" t="inlineStr">
        <is>
          <t>U</t>
        </is>
      </c>
      <c r="AW610" t="inlineStr">
        <is>
          <t>0</t>
        </is>
      </c>
      <c r="BH610" s="6" t="n"/>
      <c r="BI610" s="6" t="inlineStr"/>
      <c r="BJ610" s="6" t="n"/>
      <c r="BK610" s="6" t="inlineStr"/>
      <c r="BL610" s="6" t="n"/>
      <c r="BV610" t="n">
        <v>0</v>
      </c>
      <c r="BX610" t="n">
        <v>0</v>
      </c>
      <c r="BZ610" t="inlineStr">
        <is>
          <t>G</t>
        </is>
      </c>
      <c r="CC610" t="inlineStr">
        <is>
          <t>N</t>
        </is>
      </c>
      <c r="CE610" t="inlineStr">
        <is>
          <t>S</t>
        </is>
      </c>
      <c r="CG610" t="inlineStr">
        <is>
          <t>N</t>
        </is>
      </c>
      <c r="CI610" t="inlineStr">
        <is>
          <t>N</t>
        </is>
      </c>
      <c r="CK610" t="inlineStr">
        <is>
          <t>N</t>
        </is>
      </c>
      <c r="CM610" t="inlineStr">
        <is>
          <t>S</t>
        </is>
      </c>
      <c r="CO610" s="5" t="n">
        <v>45239</v>
      </c>
      <c r="CP610" s="5" t="n">
        <v>45260</v>
      </c>
      <c r="CQ610" t="inlineStr">
        <is>
          <t>N</t>
        </is>
      </c>
      <c r="CR610" s="6" t="inlineStr">
        <is>
          <t>N</t>
        </is>
      </c>
      <c r="CU610" t="n">
        <v>0</v>
      </c>
      <c r="CW610" t="inlineStr">
        <is>
          <t>Via Jommelli</t>
        </is>
      </c>
    </row>
    <row r="611" hidden="1">
      <c r="A611" t="n">
        <v>610</v>
      </c>
      <c r="B611" t="n">
        <v>690330</v>
      </c>
      <c r="C611" t="inlineStr">
        <is>
          <t>ICCS</t>
        </is>
      </c>
      <c r="D611" t="inlineStr">
        <is>
          <t>000184</t>
        </is>
      </c>
      <c r="E611" t="inlineStr">
        <is>
          <t>ICCS</t>
        </is>
      </c>
      <c r="F611" t="inlineStr">
        <is>
          <t>Milano</t>
        </is>
      </c>
      <c r="I611" t="inlineStr">
        <is>
          <t>1 - 1101</t>
        </is>
      </c>
      <c r="J611" t="inlineStr">
        <is>
          <t>EQ. ARITMOLOGIA</t>
        </is>
      </c>
      <c r="K611" t="inlineStr">
        <is>
          <t>08 - CARDIOLOGIA</t>
        </is>
      </c>
      <c r="L611" t="inlineStr">
        <is>
          <t>18 - 1101</t>
        </is>
      </c>
      <c r="M611" t="inlineStr">
        <is>
          <t>VisAritmol+Ecg</t>
        </is>
      </c>
      <c r="N611" t="inlineStr">
        <is>
          <t>18 - 1101</t>
        </is>
      </c>
      <c r="O611" t="inlineStr">
        <is>
          <t>VisAritmol+Ecg</t>
        </is>
      </c>
      <c r="P611" t="inlineStr">
        <is>
          <t>2,5,0</t>
        </is>
      </c>
      <c r="Q611" t="inlineStr">
        <is>
          <t>ELETTROCARDIOGRAMMA AMBULATORIALE</t>
        </is>
      </c>
      <c r="R611" t="inlineStr">
        <is>
          <t>8952</t>
        </is>
      </c>
      <c r="S611" t="inlineStr">
        <is>
          <t>088952</t>
        </is>
      </c>
      <c r="T611" t="inlineStr">
        <is>
          <t>ELETTROCARDIOGRAMMA</t>
        </is>
      </c>
      <c r="AB611" t="inlineStr">
        <is>
          <t>S</t>
        </is>
      </c>
      <c r="AE611" t="inlineStr">
        <is>
          <t>S</t>
        </is>
      </c>
      <c r="AG611" t="inlineStr">
        <is>
          <t>N</t>
        </is>
      </c>
      <c r="AI611" t="inlineStr">
        <is>
          <t>N</t>
        </is>
      </c>
      <c r="AK611" t="inlineStr">
        <is>
          <t>S</t>
        </is>
      </c>
      <c r="AM611" t="inlineStr">
        <is>
          <t>S</t>
        </is>
      </c>
      <c r="AO611" t="inlineStr">
        <is>
          <t>S</t>
        </is>
      </c>
      <c r="AS611" t="inlineStr">
        <is>
          <t>08</t>
        </is>
      </c>
      <c r="AT611" t="inlineStr">
        <is>
          <t>Q00153,Q00160,Q00196,Q00216,Q00221,Q00250,Q01185,Q01186,Q01344,Q01483,Q01562,Q01563</t>
        </is>
      </c>
      <c r="AU611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611" t="inlineStr">
        <is>
          <t>U</t>
        </is>
      </c>
      <c r="AW611" t="inlineStr">
        <is>
          <t>0</t>
        </is>
      </c>
      <c r="BH611" s="6" t="n"/>
      <c r="BI611" s="6" t="inlineStr"/>
      <c r="BJ611" s="6" t="n"/>
      <c r="BK611" s="6" t="inlineStr"/>
      <c r="BL611" s="6" t="n"/>
      <c r="BV611" t="n">
        <v>14</v>
      </c>
      <c r="BX611" t="n">
        <v>99</v>
      </c>
      <c r="BZ611" t="inlineStr">
        <is>
          <t>G</t>
        </is>
      </c>
      <c r="CC611" t="inlineStr">
        <is>
          <t>S</t>
        </is>
      </c>
      <c r="CE611" t="inlineStr">
        <is>
          <t>S</t>
        </is>
      </c>
      <c r="CG611" t="inlineStr">
        <is>
          <t>S</t>
        </is>
      </c>
      <c r="CI611" t="inlineStr">
        <is>
          <t>S</t>
        </is>
      </c>
      <c r="CK611" t="inlineStr">
        <is>
          <t>S</t>
        </is>
      </c>
      <c r="CM611" t="inlineStr">
        <is>
          <t>S</t>
        </is>
      </c>
      <c r="CO611" s="5" t="n">
        <v>45239</v>
      </c>
      <c r="CP611" s="5" t="n">
        <v>45260</v>
      </c>
      <c r="CQ611" t="inlineStr">
        <is>
          <t>N</t>
        </is>
      </c>
      <c r="CR611" s="6" t="inlineStr">
        <is>
          <t>N</t>
        </is>
      </c>
      <c r="CU611" t="n">
        <v>5</v>
      </c>
      <c r="CW611" t="inlineStr">
        <is>
          <t>Via Jommelli</t>
        </is>
      </c>
    </row>
    <row r="612" hidden="1">
      <c r="A612" t="n">
        <v>611</v>
      </c>
      <c r="B612" t="n">
        <v>690330</v>
      </c>
      <c r="C612" t="inlineStr">
        <is>
          <t>ICCS</t>
        </is>
      </c>
      <c r="D612" t="inlineStr">
        <is>
          <t>000184</t>
        </is>
      </c>
      <c r="E612" t="inlineStr">
        <is>
          <t>ICCS</t>
        </is>
      </c>
      <c r="F612" t="inlineStr">
        <is>
          <t>Milano</t>
        </is>
      </c>
      <c r="I612" t="inlineStr">
        <is>
          <t>1 - 1102</t>
        </is>
      </c>
      <c r="J612" t="inlineStr">
        <is>
          <t>EQ. OCULISTICA</t>
        </is>
      </c>
      <c r="K612" t="inlineStr">
        <is>
          <t>34 - OCULISTICA</t>
        </is>
      </c>
      <c r="L612" t="inlineStr">
        <is>
          <t>18 - 1102</t>
        </is>
      </c>
      <c r="M612" t="inlineStr">
        <is>
          <t>PRIME VISITE</t>
        </is>
      </c>
      <c r="N612" t="inlineStr">
        <is>
          <t>18 - 1102</t>
        </is>
      </c>
      <c r="O612" t="inlineStr">
        <is>
          <t>PRIME VISITE</t>
        </is>
      </c>
      <c r="P612" t="inlineStr">
        <is>
          <t>12,1,0</t>
        </is>
      </c>
      <c r="Q612" t="inlineStr">
        <is>
          <t>VISITA OCULISTICA</t>
        </is>
      </c>
      <c r="R612" t="inlineStr">
        <is>
          <t>9502</t>
        </is>
      </c>
      <c r="S612" t="inlineStr">
        <is>
          <t>349502</t>
        </is>
      </c>
      <c r="T612" t="inlineStr">
        <is>
          <t>VISITA OCULISTICA (PRIMA VISITA)</t>
        </is>
      </c>
      <c r="AB612" t="inlineStr">
        <is>
          <t>S</t>
        </is>
      </c>
      <c r="AE612" t="inlineStr">
        <is>
          <t>S</t>
        </is>
      </c>
      <c r="AG612" t="inlineStr">
        <is>
          <t>N</t>
        </is>
      </c>
      <c r="AI612" t="inlineStr">
        <is>
          <t>N</t>
        </is>
      </c>
      <c r="AK612" t="inlineStr">
        <is>
          <t>S</t>
        </is>
      </c>
      <c r="AM612" t="inlineStr">
        <is>
          <t>S</t>
        </is>
      </c>
      <c r="AO612" t="inlineStr">
        <is>
          <t>S</t>
        </is>
      </c>
      <c r="AW612" t="inlineStr">
        <is>
          <t>0</t>
        </is>
      </c>
      <c r="BH612" s="6" t="n"/>
      <c r="BI612" s="6" t="inlineStr"/>
      <c r="BJ612" s="6" t="n"/>
      <c r="BK612" s="6" t="inlineStr"/>
      <c r="BL612" s="6" t="n"/>
      <c r="BV612" t="n">
        <v>14</v>
      </c>
      <c r="BX612" t="n">
        <v>99</v>
      </c>
      <c r="BZ612" t="inlineStr">
        <is>
          <t>G</t>
        </is>
      </c>
      <c r="CC612" t="inlineStr">
        <is>
          <t>S</t>
        </is>
      </c>
      <c r="CE612" t="inlineStr">
        <is>
          <t>S</t>
        </is>
      </c>
      <c r="CG612" t="inlineStr">
        <is>
          <t>S</t>
        </is>
      </c>
      <c r="CI612" t="inlineStr">
        <is>
          <t>S</t>
        </is>
      </c>
      <c r="CK612" t="inlineStr">
        <is>
          <t>S</t>
        </is>
      </c>
      <c r="CM612" t="inlineStr">
        <is>
          <t>S</t>
        </is>
      </c>
      <c r="CO612" s="5" t="n">
        <v>45173</v>
      </c>
      <c r="CP612" s="5" t="n">
        <v>45280</v>
      </c>
      <c r="CQ612" t="inlineStr">
        <is>
          <t>N</t>
        </is>
      </c>
      <c r="CR612" s="6" t="inlineStr">
        <is>
          <t>N</t>
        </is>
      </c>
      <c r="CU612" t="n">
        <v>0</v>
      </c>
      <c r="CW612" t="inlineStr">
        <is>
          <t>Via Jommelli</t>
        </is>
      </c>
    </row>
    <row r="613" hidden="1">
      <c r="A613" t="n">
        <v>612</v>
      </c>
      <c r="B613" t="n">
        <v>690330</v>
      </c>
      <c r="C613" t="inlineStr">
        <is>
          <t>ICCS</t>
        </is>
      </c>
      <c r="D613" t="inlineStr">
        <is>
          <t>000184</t>
        </is>
      </c>
      <c r="E613" t="inlineStr">
        <is>
          <t>ICCS</t>
        </is>
      </c>
      <c r="F613" t="inlineStr">
        <is>
          <t>Milano</t>
        </is>
      </c>
      <c r="I613" t="inlineStr">
        <is>
          <t>1 - 403</t>
        </is>
      </c>
      <c r="J613" t="inlineStr">
        <is>
          <t>FERRARA RACHELE</t>
        </is>
      </c>
      <c r="K613" t="inlineStr">
        <is>
          <t>69 - RADIOLOGIA</t>
        </is>
      </c>
      <c r="L613" t="inlineStr">
        <is>
          <t>18 - 403</t>
        </is>
      </c>
      <c r="M613" t="inlineStr">
        <is>
          <t>ECOSOLOSPALLE</t>
        </is>
      </c>
      <c r="N613" t="inlineStr">
        <is>
          <t>18 - 403</t>
        </is>
      </c>
      <c r="O613" t="inlineStr">
        <is>
          <t>ECOSOLOSPALLE</t>
        </is>
      </c>
      <c r="P613" t="inlineStr">
        <is>
          <t>54,708,0</t>
        </is>
      </c>
      <c r="Q613" t="inlineStr">
        <is>
          <t>ECOGRAFIA MUSCOLOTENDINEA</t>
        </is>
      </c>
      <c r="R613" t="inlineStr">
        <is>
          <t>88793</t>
        </is>
      </c>
      <c r="S613" t="inlineStr">
        <is>
          <t>0188793</t>
        </is>
      </c>
      <c r="T613" t="inlineStr">
        <is>
          <t>ECOGRAFIA MUSCOLOTENDINEA</t>
        </is>
      </c>
      <c r="AB613" t="inlineStr">
        <is>
          <t>S</t>
        </is>
      </c>
      <c r="AE613" t="inlineStr">
        <is>
          <t>S</t>
        </is>
      </c>
      <c r="AG613" t="inlineStr">
        <is>
          <t>N</t>
        </is>
      </c>
      <c r="AI613" t="inlineStr">
        <is>
          <t>N</t>
        </is>
      </c>
      <c r="AK613" t="inlineStr">
        <is>
          <t>S</t>
        </is>
      </c>
      <c r="AM613" t="inlineStr">
        <is>
          <t>S</t>
        </is>
      </c>
      <c r="AO613" t="inlineStr">
        <is>
          <t>S</t>
        </is>
      </c>
      <c r="AW613" t="inlineStr">
        <is>
          <t>0</t>
        </is>
      </c>
      <c r="BG613" t="inlineStr">
        <is>
          <t>D00186,D00195,D00234,D00235</t>
        </is>
      </c>
      <c r="BH613" s="6" t="n"/>
      <c r="BI613" s="6" t="inlineStr">
        <is>
          <t>CLAVICOLA DX,CLAVICOLA SX,SPALLA DX,SPALLA SX</t>
        </is>
      </c>
      <c r="BJ613" s="6" t="n"/>
      <c r="BK613" s="6" t="inlineStr">
        <is>
          <t>U</t>
        </is>
      </c>
      <c r="BL613" s="6" t="n"/>
      <c r="BV613" t="n">
        <v>14</v>
      </c>
      <c r="BX613" t="n">
        <v>99</v>
      </c>
      <c r="BZ613" t="inlineStr">
        <is>
          <t>G</t>
        </is>
      </c>
      <c r="CC613" t="inlineStr">
        <is>
          <t>S</t>
        </is>
      </c>
      <c r="CE613" t="inlineStr">
        <is>
          <t>S</t>
        </is>
      </c>
      <c r="CG613" t="inlineStr">
        <is>
          <t>S</t>
        </is>
      </c>
      <c r="CI613" t="inlineStr">
        <is>
          <t>S</t>
        </is>
      </c>
      <c r="CK613" t="inlineStr">
        <is>
          <t>S</t>
        </is>
      </c>
      <c r="CM613" t="inlineStr">
        <is>
          <t>S</t>
        </is>
      </c>
      <c r="CO613" s="5" t="n">
        <v>45065</v>
      </c>
      <c r="CP613" s="5" t="n">
        <v>73415</v>
      </c>
      <c r="CQ613" t="inlineStr">
        <is>
          <t>N</t>
        </is>
      </c>
      <c r="CR613" s="6" t="inlineStr">
        <is>
          <t>N</t>
        </is>
      </c>
      <c r="CU613" t="n">
        <v>4</v>
      </c>
      <c r="CW613" t="inlineStr">
        <is>
          <t>Via Jommelli</t>
        </is>
      </c>
    </row>
    <row r="614" hidden="1">
      <c r="A614" t="n">
        <v>613</v>
      </c>
      <c r="B614" t="n">
        <v>690330</v>
      </c>
      <c r="C614" t="inlineStr">
        <is>
          <t>ICCS</t>
        </is>
      </c>
      <c r="D614" t="inlineStr">
        <is>
          <t>000184</t>
        </is>
      </c>
      <c r="E614" t="inlineStr">
        <is>
          <t>ICCS</t>
        </is>
      </c>
      <c r="F614" t="inlineStr">
        <is>
          <t>Milano</t>
        </is>
      </c>
      <c r="I614" t="inlineStr">
        <is>
          <t>1 - 963</t>
        </is>
      </c>
      <c r="J614" t="inlineStr">
        <is>
          <t>EQ. ORL</t>
        </is>
      </c>
      <c r="K614" t="inlineStr">
        <is>
          <t>38 - OTORINOLARINGOIATRIA</t>
        </is>
      </c>
      <c r="L614" t="inlineStr">
        <is>
          <t>18 - 963</t>
        </is>
      </c>
      <c r="M614" t="inlineStr">
        <is>
          <t>PRIME VISITE</t>
        </is>
      </c>
      <c r="N614" t="inlineStr">
        <is>
          <t>18 - 963</t>
        </is>
      </c>
      <c r="O614" t="inlineStr">
        <is>
          <t>PRIME VISITE</t>
        </is>
      </c>
      <c r="P614" t="inlineStr">
        <is>
          <t>16,1,0</t>
        </is>
      </c>
      <c r="Q614" t="inlineStr">
        <is>
          <t>VISITA OTORINOLARINGOIATRIA</t>
        </is>
      </c>
      <c r="R614" t="inlineStr">
        <is>
          <t>897B8</t>
        </is>
      </c>
      <c r="S614" t="inlineStr">
        <is>
          <t>38897.43</t>
        </is>
      </c>
      <c r="T614" t="inlineStr">
        <is>
          <t>VISITA OTORINOLARINGOIATRICA (PRIMA VISITA)</t>
        </is>
      </c>
      <c r="AB614" t="inlineStr">
        <is>
          <t>S</t>
        </is>
      </c>
      <c r="AE614" t="inlineStr">
        <is>
          <t>S</t>
        </is>
      </c>
      <c r="AG614" t="inlineStr">
        <is>
          <t>N</t>
        </is>
      </c>
      <c r="AI614" t="inlineStr">
        <is>
          <t>N</t>
        </is>
      </c>
      <c r="AK614" t="inlineStr">
        <is>
          <t>S</t>
        </is>
      </c>
      <c r="AM614" t="inlineStr">
        <is>
          <t>S</t>
        </is>
      </c>
      <c r="AO614" t="inlineStr">
        <is>
          <t>S</t>
        </is>
      </c>
      <c r="AW614" t="inlineStr">
        <is>
          <t>0</t>
        </is>
      </c>
      <c r="BH614" s="6" t="n"/>
      <c r="BI614" s="6" t="inlineStr"/>
      <c r="BJ614" s="6" t="n"/>
      <c r="BK614" s="6" t="inlineStr"/>
      <c r="BL614" s="6" t="n"/>
      <c r="BV614" t="n">
        <v>14</v>
      </c>
      <c r="BX614" t="n">
        <v>99</v>
      </c>
      <c r="BZ614" t="inlineStr">
        <is>
          <t>G</t>
        </is>
      </c>
      <c r="CC614" t="inlineStr">
        <is>
          <t>S</t>
        </is>
      </c>
      <c r="CE614" t="inlineStr">
        <is>
          <t>S</t>
        </is>
      </c>
      <c r="CG614" t="inlineStr">
        <is>
          <t>S</t>
        </is>
      </c>
      <c r="CI614" t="inlineStr">
        <is>
          <t>S</t>
        </is>
      </c>
      <c r="CK614" t="inlineStr">
        <is>
          <t>S</t>
        </is>
      </c>
      <c r="CM614" t="inlineStr">
        <is>
          <t>S</t>
        </is>
      </c>
      <c r="CO614" s="5" t="n">
        <v>45224</v>
      </c>
      <c r="CP614" s="5" t="n">
        <v>73415</v>
      </c>
      <c r="CQ614" t="inlineStr">
        <is>
          <t>N</t>
        </is>
      </c>
      <c r="CR614" s="6" t="inlineStr">
        <is>
          <t>N</t>
        </is>
      </c>
      <c r="CU614" t="n">
        <v>0</v>
      </c>
      <c r="CW614" t="inlineStr">
        <is>
          <t>Via Jommelli</t>
        </is>
      </c>
    </row>
    <row r="615" hidden="1">
      <c r="A615" t="n">
        <v>614</v>
      </c>
      <c r="B615" t="n">
        <v>690330</v>
      </c>
      <c r="C615" t="inlineStr">
        <is>
          <t>ICCS</t>
        </is>
      </c>
      <c r="D615" t="inlineStr">
        <is>
          <t>000184</t>
        </is>
      </c>
      <c r="E615" t="inlineStr">
        <is>
          <t>ICCS</t>
        </is>
      </c>
      <c r="F615" t="inlineStr">
        <is>
          <t>Milano</t>
        </is>
      </c>
      <c r="I615" t="inlineStr">
        <is>
          <t>1 - 1010</t>
        </is>
      </c>
      <c r="J615" t="inlineStr">
        <is>
          <t>EQ. GINECOLOGIA</t>
        </is>
      </c>
      <c r="K615" t="inlineStr">
        <is>
          <t>37 - OSTETRICIA E GINECOLOGIA</t>
        </is>
      </c>
      <c r="L615" t="inlineStr">
        <is>
          <t>19 - 1010</t>
        </is>
      </c>
      <c r="M615" t="inlineStr">
        <is>
          <t>SOLO VISITE</t>
        </is>
      </c>
      <c r="N615" t="inlineStr">
        <is>
          <t>19 - 1010</t>
        </is>
      </c>
      <c r="O615" t="inlineStr">
        <is>
          <t>SOLO VISITE</t>
        </is>
      </c>
      <c r="P615" t="inlineStr">
        <is>
          <t>15,1,0</t>
        </is>
      </c>
      <c r="Q615" t="inlineStr">
        <is>
          <t>VISITA  SPECIAL. GINECOLOGICA</t>
        </is>
      </c>
      <c r="R615" t="inlineStr">
        <is>
          <t>89261</t>
        </is>
      </c>
      <c r="S615" t="inlineStr">
        <is>
          <t>378926</t>
        </is>
      </c>
      <c r="T615" t="inlineStr">
        <is>
          <t>VISITA GINECOLOGICA (PRIMA VISITA)</t>
        </is>
      </c>
      <c r="AB615" t="inlineStr">
        <is>
          <t>S</t>
        </is>
      </c>
      <c r="AE615" t="inlineStr">
        <is>
          <t>S</t>
        </is>
      </c>
      <c r="AG615" t="inlineStr">
        <is>
          <t>N</t>
        </is>
      </c>
      <c r="AI615" t="inlineStr">
        <is>
          <t>N</t>
        </is>
      </c>
      <c r="AK615" t="inlineStr">
        <is>
          <t>S</t>
        </is>
      </c>
      <c r="AM615" t="inlineStr">
        <is>
          <t>S</t>
        </is>
      </c>
      <c r="AO615" t="inlineStr">
        <is>
          <t>S</t>
        </is>
      </c>
      <c r="AW615" t="inlineStr">
        <is>
          <t>0</t>
        </is>
      </c>
      <c r="BH615" s="6" t="n"/>
      <c r="BI615" s="6" t="inlineStr"/>
      <c r="BJ615" s="6" t="n"/>
      <c r="BK615" s="6" t="inlineStr"/>
      <c r="BL615" s="6" t="n"/>
      <c r="BV615" t="n">
        <v>14</v>
      </c>
      <c r="BX615" t="n">
        <v>99</v>
      </c>
      <c r="BZ615" t="inlineStr">
        <is>
          <t>G</t>
        </is>
      </c>
      <c r="CC615" t="inlineStr">
        <is>
          <t>S</t>
        </is>
      </c>
      <c r="CE615" t="inlineStr">
        <is>
          <t>S</t>
        </is>
      </c>
      <c r="CG615" t="inlineStr">
        <is>
          <t>S</t>
        </is>
      </c>
      <c r="CI615" t="inlineStr">
        <is>
          <t>S</t>
        </is>
      </c>
      <c r="CK615" t="inlineStr">
        <is>
          <t>S</t>
        </is>
      </c>
      <c r="CM615" t="inlineStr">
        <is>
          <t>S</t>
        </is>
      </c>
      <c r="CO615" s="5" t="n">
        <v>45287</v>
      </c>
      <c r="CP615" s="5" t="n">
        <v>45382</v>
      </c>
      <c r="CQ615" t="inlineStr">
        <is>
          <t>N</t>
        </is>
      </c>
      <c r="CR615" s="6" t="inlineStr">
        <is>
          <t>N</t>
        </is>
      </c>
      <c r="CU615" t="n">
        <v>0</v>
      </c>
      <c r="CW615" t="inlineStr">
        <is>
          <t>Via Jommelli</t>
        </is>
      </c>
    </row>
    <row r="616" hidden="1">
      <c r="A616" t="n">
        <v>615</v>
      </c>
      <c r="B616" t="n">
        <v>690330</v>
      </c>
      <c r="C616" t="inlineStr">
        <is>
          <t>ICCS</t>
        </is>
      </c>
      <c r="D616" t="inlineStr">
        <is>
          <t>000184</t>
        </is>
      </c>
      <c r="E616" t="inlineStr">
        <is>
          <t>ICCS</t>
        </is>
      </c>
      <c r="F616" t="inlineStr">
        <is>
          <t>Milano</t>
        </is>
      </c>
      <c r="I616" t="inlineStr">
        <is>
          <t>1 - 1010</t>
        </is>
      </c>
      <c r="J616" t="inlineStr">
        <is>
          <t>EQ. GINECOLOGIA</t>
        </is>
      </c>
      <c r="K616" t="inlineStr">
        <is>
          <t>37 - OSTETRICIA E GINECOLOGIA</t>
        </is>
      </c>
      <c r="L616" t="inlineStr">
        <is>
          <t>19 - 1010</t>
        </is>
      </c>
      <c r="M616" t="inlineStr">
        <is>
          <t>SOLO VISITE</t>
        </is>
      </c>
      <c r="N616" t="inlineStr">
        <is>
          <t>19 - 1010</t>
        </is>
      </c>
      <c r="O616" t="inlineStr">
        <is>
          <t>SOLO VISITE</t>
        </is>
      </c>
      <c r="P616" t="inlineStr">
        <is>
          <t>15,8,0</t>
        </is>
      </c>
      <c r="Q616" t="inlineStr">
        <is>
          <t>VISITA GINECOLOGICA DI CONTROLLO</t>
        </is>
      </c>
      <c r="R616" t="inlineStr">
        <is>
          <t>89262</t>
        </is>
      </c>
      <c r="S616" t="inlineStr">
        <is>
          <t>378901.36</t>
        </is>
      </c>
      <c r="T616" t="inlineStr">
        <is>
          <t>VISITA GINECOLOGICA (CONTROLLO)</t>
        </is>
      </c>
      <c r="AB616" t="inlineStr">
        <is>
          <t>S</t>
        </is>
      </c>
      <c r="AE616" t="inlineStr">
        <is>
          <t>S</t>
        </is>
      </c>
      <c r="AG616" t="inlineStr">
        <is>
          <t>N</t>
        </is>
      </c>
      <c r="AI616" t="inlineStr">
        <is>
          <t>N</t>
        </is>
      </c>
      <c r="AK616" t="inlineStr">
        <is>
          <t>S</t>
        </is>
      </c>
      <c r="AM616" t="inlineStr">
        <is>
          <t>S</t>
        </is>
      </c>
      <c r="AO616" t="inlineStr">
        <is>
          <t>S</t>
        </is>
      </c>
      <c r="AW616" t="inlineStr">
        <is>
          <t>2</t>
        </is>
      </c>
      <c r="BH616" s="6" t="n"/>
      <c r="BI616" s="6" t="inlineStr"/>
      <c r="BJ616" s="6" t="n"/>
      <c r="BK616" s="6" t="inlineStr"/>
      <c r="BL616" s="6" t="n"/>
      <c r="BV616" t="n">
        <v>14</v>
      </c>
      <c r="BX616" t="n">
        <v>99</v>
      </c>
      <c r="BZ616" t="inlineStr">
        <is>
          <t>G</t>
        </is>
      </c>
      <c r="CC616" t="inlineStr">
        <is>
          <t>S</t>
        </is>
      </c>
      <c r="CE616" t="inlineStr">
        <is>
          <t>S</t>
        </is>
      </c>
      <c r="CG616" t="inlineStr">
        <is>
          <t>S</t>
        </is>
      </c>
      <c r="CI616" t="inlineStr">
        <is>
          <t>S</t>
        </is>
      </c>
      <c r="CK616" t="inlineStr">
        <is>
          <t>S</t>
        </is>
      </c>
      <c r="CM616" t="inlineStr">
        <is>
          <t>S</t>
        </is>
      </c>
      <c r="CO616" s="5" t="n">
        <v>45287</v>
      </c>
      <c r="CP616" s="5" t="n">
        <v>45382</v>
      </c>
      <c r="CQ616" t="inlineStr">
        <is>
          <t>N</t>
        </is>
      </c>
      <c r="CR616" s="6" t="inlineStr">
        <is>
          <t>N</t>
        </is>
      </c>
      <c r="CU616" t="n">
        <v>0</v>
      </c>
      <c r="CW616" t="inlineStr">
        <is>
          <t>Via Jommelli</t>
        </is>
      </c>
    </row>
    <row r="617" hidden="1">
      <c r="A617" t="n">
        <v>616</v>
      </c>
      <c r="B617" t="n">
        <v>690330</v>
      </c>
      <c r="C617" t="inlineStr">
        <is>
          <t>ICCS</t>
        </is>
      </c>
      <c r="D617" t="inlineStr">
        <is>
          <t>000184</t>
        </is>
      </c>
      <c r="E617" t="inlineStr">
        <is>
          <t>ICCS</t>
        </is>
      </c>
      <c r="F617" t="inlineStr">
        <is>
          <t>Milano</t>
        </is>
      </c>
      <c r="I617" t="inlineStr">
        <is>
          <t>1 - 1040</t>
        </is>
      </c>
      <c r="J617" t="inlineStr">
        <is>
          <t>EQ. RMN</t>
        </is>
      </c>
      <c r="K617" t="inlineStr">
        <is>
          <t>69 - RADIOLOGIA</t>
        </is>
      </c>
      <c r="L617" t="inlineStr">
        <is>
          <t>19 - 1040</t>
        </is>
      </c>
      <c r="M617" t="inlineStr">
        <is>
          <t>RMN1SOLO SMDC</t>
        </is>
      </c>
      <c r="N617" t="inlineStr">
        <is>
          <t>19 - 1040</t>
        </is>
      </c>
      <c r="O617" t="inlineStr">
        <is>
          <t>RMN1SOLO SMDC</t>
        </is>
      </c>
      <c r="P617" t="inlineStr">
        <is>
          <t>57,1,0</t>
        </is>
      </c>
      <c r="Q617" t="inlineStr">
        <is>
          <t>RM DEL CERVELLO E DEL TRONCO ENCEFALICO SMDC</t>
        </is>
      </c>
      <c r="R617" t="inlineStr">
        <is>
          <t>88911</t>
        </is>
      </c>
      <c r="S617" t="inlineStr">
        <is>
          <t>6988911</t>
        </is>
      </c>
      <c r="T617" t="inlineStr">
        <is>
          <t>RMN ENCEFALO E TRONCO ENCEFALO SENZA CONTRASTO</t>
        </is>
      </c>
      <c r="AB617" t="inlineStr">
        <is>
          <t>S</t>
        </is>
      </c>
      <c r="AE617" t="inlineStr">
        <is>
          <t>S</t>
        </is>
      </c>
      <c r="AG617" t="inlineStr">
        <is>
          <t>N</t>
        </is>
      </c>
      <c r="AI617" t="inlineStr">
        <is>
          <t>N</t>
        </is>
      </c>
      <c r="AK617" t="inlineStr">
        <is>
          <t>S</t>
        </is>
      </c>
      <c r="AM617" t="inlineStr">
        <is>
          <t>S</t>
        </is>
      </c>
      <c r="AO617" t="inlineStr">
        <is>
          <t>S</t>
        </is>
      </c>
      <c r="AW617" t="inlineStr">
        <is>
          <t>0</t>
        </is>
      </c>
      <c r="BA617" t="inlineStr">
        <is>
          <t>M00000,M00091,M00136,M00182</t>
        </is>
      </c>
      <c r="BC617" t="inlineStr">
        <is>
          <t>ALTO CAMPO 1,5T,MACCHINARIO CHIUSO,METODICA GENERALE,SEQUENZA STIR</t>
        </is>
      </c>
      <c r="BG617" t="inlineStr">
        <is>
          <t>D00331,D00335</t>
        </is>
      </c>
      <c r="BH617" s="6" t="n"/>
      <c r="BI617" s="6" t="inlineStr">
        <is>
          <t>ANGOLO PONTO CEREBELLARE,CIRCOLO DI WILLIS</t>
        </is>
      </c>
      <c r="BJ617" s="6" t="n"/>
      <c r="BK617" s="6" t="inlineStr">
        <is>
          <t>U</t>
        </is>
      </c>
      <c r="BL617" s="6" t="n"/>
      <c r="BV617" t="n">
        <v>14</v>
      </c>
      <c r="BX617" t="n">
        <v>99</v>
      </c>
      <c r="BZ617" t="inlineStr">
        <is>
          <t>G</t>
        </is>
      </c>
      <c r="CC617" t="inlineStr">
        <is>
          <t>S</t>
        </is>
      </c>
      <c r="CE617" t="inlineStr">
        <is>
          <t>S</t>
        </is>
      </c>
      <c r="CG617" t="inlineStr">
        <is>
          <t>S</t>
        </is>
      </c>
      <c r="CI617" t="inlineStr">
        <is>
          <t>S</t>
        </is>
      </c>
      <c r="CK617" t="inlineStr">
        <is>
          <t>S</t>
        </is>
      </c>
      <c r="CM617" t="inlineStr">
        <is>
          <t>S</t>
        </is>
      </c>
      <c r="CO617" s="5" t="n">
        <v>44564</v>
      </c>
      <c r="CP617" s="5" t="n">
        <v>73050</v>
      </c>
      <c r="CQ617" t="inlineStr">
        <is>
          <t>N</t>
        </is>
      </c>
      <c r="CR617" s="6" t="inlineStr">
        <is>
          <t>N</t>
        </is>
      </c>
      <c r="CU617" t="n">
        <v>5</v>
      </c>
      <c r="CW617" t="inlineStr">
        <is>
          <t>Via Jommelli</t>
        </is>
      </c>
    </row>
    <row r="618" hidden="1">
      <c r="A618" t="n">
        <v>617</v>
      </c>
      <c r="B618" t="n">
        <v>690330</v>
      </c>
      <c r="C618" t="inlineStr">
        <is>
          <t>ICCS</t>
        </is>
      </c>
      <c r="D618" t="inlineStr">
        <is>
          <t>000184</t>
        </is>
      </c>
      <c r="E618" t="inlineStr">
        <is>
          <t>ICCS</t>
        </is>
      </c>
      <c r="F618" t="inlineStr">
        <is>
          <t>Milano</t>
        </is>
      </c>
      <c r="I618" t="inlineStr">
        <is>
          <t>1 - 1040</t>
        </is>
      </c>
      <c r="J618" t="inlineStr">
        <is>
          <t>EQ. RMN</t>
        </is>
      </c>
      <c r="K618" t="inlineStr">
        <is>
          <t>69 - RADIOLOGIA</t>
        </is>
      </c>
      <c r="L618" t="inlineStr">
        <is>
          <t>19 - 1040</t>
        </is>
      </c>
      <c r="M618" t="inlineStr">
        <is>
          <t>RMN1SOLO SMDC</t>
        </is>
      </c>
      <c r="N618" t="inlineStr">
        <is>
          <t>19 - 1040</t>
        </is>
      </c>
      <c r="O618" t="inlineStr">
        <is>
          <t>RMN1SOLO SMDC</t>
        </is>
      </c>
      <c r="P618" t="inlineStr">
        <is>
          <t>57,3,0</t>
        </is>
      </c>
      <c r="Q618" t="inlineStr">
        <is>
          <t>RM DEL MASSICCIO FACCIALE(ORBITE SELLA ROCCHE PETROSE SMDC</t>
        </is>
      </c>
      <c r="R618" t="inlineStr">
        <is>
          <t>88913</t>
        </is>
      </c>
      <c r="S618" t="inlineStr">
        <is>
          <t>6988913.04</t>
        </is>
      </c>
      <c r="T618" t="inlineStr">
        <is>
          <t>RMN DEL MASSICCIO FACCIALE SENZA CONTRASTO</t>
        </is>
      </c>
      <c r="AB618" t="inlineStr">
        <is>
          <t>S</t>
        </is>
      </c>
      <c r="AE618" t="inlineStr">
        <is>
          <t>S</t>
        </is>
      </c>
      <c r="AG618" t="inlineStr">
        <is>
          <t>N</t>
        </is>
      </c>
      <c r="AI618" t="inlineStr">
        <is>
          <t>N</t>
        </is>
      </c>
      <c r="AK618" t="inlineStr">
        <is>
          <t>S</t>
        </is>
      </c>
      <c r="AM618" t="inlineStr">
        <is>
          <t>S</t>
        </is>
      </c>
      <c r="AO618" t="inlineStr">
        <is>
          <t>S</t>
        </is>
      </c>
      <c r="AW618" t="inlineStr">
        <is>
          <t>0</t>
        </is>
      </c>
      <c r="BA618" t="inlineStr">
        <is>
          <t>M00000,M00091,M00136,M00182</t>
        </is>
      </c>
      <c r="BC618" t="inlineStr">
        <is>
          <t>ALTO CAMPO 1,5T,MACCHINARIO CHIUSO,METODICA GENERALE,SEQUENZA STIR</t>
        </is>
      </c>
      <c r="BG618" t="inlineStr">
        <is>
          <t>D00227,D00251,D00307,D00308</t>
        </is>
      </c>
      <c r="BH618" s="6" t="n"/>
      <c r="BI618" s="6" t="inlineStr">
        <is>
          <t>ARTICOLAZIONE TEMPORO MANDIBOLARE DX,ARTICOLAZIONE TEMPORO MANDIBOLARE SX,MANDIBOLA DX,MANDIBOLA SX</t>
        </is>
      </c>
      <c r="BJ618" s="6" t="n"/>
      <c r="BK618" s="6" t="inlineStr">
        <is>
          <t>D</t>
        </is>
      </c>
      <c r="BL618" s="6" t="n"/>
      <c r="BV618" t="n">
        <v>14</v>
      </c>
      <c r="BX618" t="n">
        <v>99</v>
      </c>
      <c r="BZ618" t="inlineStr">
        <is>
          <t>G</t>
        </is>
      </c>
      <c r="CC618" t="inlineStr">
        <is>
          <t>S</t>
        </is>
      </c>
      <c r="CE618" t="inlineStr">
        <is>
          <t>S</t>
        </is>
      </c>
      <c r="CG618" t="inlineStr">
        <is>
          <t>S</t>
        </is>
      </c>
      <c r="CI618" t="inlineStr">
        <is>
          <t>S</t>
        </is>
      </c>
      <c r="CK618" t="inlineStr">
        <is>
          <t>S</t>
        </is>
      </c>
      <c r="CM618" t="inlineStr">
        <is>
          <t>S</t>
        </is>
      </c>
      <c r="CO618" s="5" t="n">
        <v>44564</v>
      </c>
      <c r="CP618" s="5" t="n">
        <v>73050</v>
      </c>
      <c r="CQ618" t="inlineStr">
        <is>
          <t>N</t>
        </is>
      </c>
      <c r="CR618" s="6" t="inlineStr">
        <is>
          <t>N</t>
        </is>
      </c>
      <c r="CU618" t="n">
        <v>5</v>
      </c>
      <c r="CW618" t="inlineStr">
        <is>
          <t>Via Jommelli</t>
        </is>
      </c>
    </row>
    <row r="619" hidden="1">
      <c r="A619" t="n">
        <v>618</v>
      </c>
      <c r="B619" t="n">
        <v>690330</v>
      </c>
      <c r="C619" t="inlineStr">
        <is>
          <t>ICCS</t>
        </is>
      </c>
      <c r="D619" t="inlineStr">
        <is>
          <t>000184</t>
        </is>
      </c>
      <c r="E619" t="inlineStr">
        <is>
          <t>ICCS</t>
        </is>
      </c>
      <c r="F619" t="inlineStr">
        <is>
          <t>Milano</t>
        </is>
      </c>
      <c r="I619" t="inlineStr">
        <is>
          <t>1 - 1040</t>
        </is>
      </c>
      <c r="J619" t="inlineStr">
        <is>
          <t>EQ. RMN</t>
        </is>
      </c>
      <c r="K619" t="inlineStr">
        <is>
          <t>69 - RADIOLOGIA</t>
        </is>
      </c>
      <c r="L619" t="inlineStr">
        <is>
          <t>19 - 1040</t>
        </is>
      </c>
      <c r="M619" t="inlineStr">
        <is>
          <t>RMN1SOLO SMDC</t>
        </is>
      </c>
      <c r="N619" t="inlineStr">
        <is>
          <t>19 - 1040</t>
        </is>
      </c>
      <c r="O619" t="inlineStr">
        <is>
          <t>RMN1SOLO SMDC</t>
        </is>
      </c>
      <c r="P619" t="inlineStr">
        <is>
          <t>57,38,0</t>
        </is>
      </c>
      <c r="Q619" t="inlineStr">
        <is>
          <t>RMN SPALLA/BRACCIO DX SENZA CONTRASTO</t>
        </is>
      </c>
      <c r="R619" t="inlineStr">
        <is>
          <t>88941</t>
        </is>
      </c>
      <c r="S619" t="inlineStr">
        <is>
          <t>6988941.01</t>
        </is>
      </c>
      <c r="T619" t="inlineStr">
        <is>
          <t>RMN SPALLA/BRACCIO DX SENZA CONTRASTO</t>
        </is>
      </c>
      <c r="AB619" t="inlineStr">
        <is>
          <t>S</t>
        </is>
      </c>
      <c r="AE619" t="inlineStr">
        <is>
          <t>S</t>
        </is>
      </c>
      <c r="AG619" t="inlineStr">
        <is>
          <t>N</t>
        </is>
      </c>
      <c r="AI619" t="inlineStr">
        <is>
          <t>N</t>
        </is>
      </c>
      <c r="AK619" t="inlineStr">
        <is>
          <t>S</t>
        </is>
      </c>
      <c r="AM619" t="inlineStr">
        <is>
          <t>S</t>
        </is>
      </c>
      <c r="AO619" t="inlineStr">
        <is>
          <t>S</t>
        </is>
      </c>
      <c r="AW619" t="inlineStr">
        <is>
          <t>0</t>
        </is>
      </c>
      <c r="BA619" t="inlineStr">
        <is>
          <t>M00000,M00091,M00136,M00182</t>
        </is>
      </c>
      <c r="BC619" t="inlineStr">
        <is>
          <t>ALTO CAMPO 1,5T,MACCHINARIO CHIUSO,METODICA GENERALE,SEQUENZA STIR</t>
        </is>
      </c>
      <c r="BG619" t="inlineStr">
        <is>
          <t>D00198</t>
        </is>
      </c>
      <c r="BH619" s="6" t="n"/>
      <c r="BI619" s="6" t="inlineStr">
        <is>
          <t>ARTICOLAZIONE ACROMION CLAVEARE DX</t>
        </is>
      </c>
      <c r="BJ619" s="6" t="n"/>
      <c r="BK619" s="6" t="inlineStr">
        <is>
          <t>D</t>
        </is>
      </c>
      <c r="BL619" s="6" t="n"/>
      <c r="BV619" t="n">
        <v>14</v>
      </c>
      <c r="BX619" t="n">
        <v>99</v>
      </c>
      <c r="BZ619" t="inlineStr">
        <is>
          <t>G</t>
        </is>
      </c>
      <c r="CC619" t="inlineStr">
        <is>
          <t>S</t>
        </is>
      </c>
      <c r="CE619" t="inlineStr">
        <is>
          <t>S</t>
        </is>
      </c>
      <c r="CG619" t="inlineStr">
        <is>
          <t>S</t>
        </is>
      </c>
      <c r="CI619" t="inlineStr">
        <is>
          <t>S</t>
        </is>
      </c>
      <c r="CK619" t="inlineStr">
        <is>
          <t>S</t>
        </is>
      </c>
      <c r="CM619" t="inlineStr">
        <is>
          <t>S</t>
        </is>
      </c>
      <c r="CO619" s="5" t="n">
        <v>44564</v>
      </c>
      <c r="CP619" s="5" t="n">
        <v>73050</v>
      </c>
      <c r="CQ619" t="inlineStr">
        <is>
          <t>N</t>
        </is>
      </c>
      <c r="CR619" s="6" t="inlineStr">
        <is>
          <t>N</t>
        </is>
      </c>
      <c r="CU619" t="n">
        <v>5</v>
      </c>
      <c r="CW619" t="inlineStr">
        <is>
          <t>Via Jommelli</t>
        </is>
      </c>
    </row>
    <row r="620" hidden="1">
      <c r="A620" t="n">
        <v>619</v>
      </c>
      <c r="B620" t="n">
        <v>690330</v>
      </c>
      <c r="C620" t="inlineStr">
        <is>
          <t>ICCS</t>
        </is>
      </c>
      <c r="D620" t="inlineStr">
        <is>
          <t>000184</t>
        </is>
      </c>
      <c r="E620" t="inlineStr">
        <is>
          <t>ICCS</t>
        </is>
      </c>
      <c r="F620" t="inlineStr">
        <is>
          <t>Milano</t>
        </is>
      </c>
      <c r="I620" t="inlineStr">
        <is>
          <t>1 - 1040</t>
        </is>
      </c>
      <c r="J620" t="inlineStr">
        <is>
          <t>EQ. RMN</t>
        </is>
      </c>
      <c r="K620" t="inlineStr">
        <is>
          <t>69 - RADIOLOGIA</t>
        </is>
      </c>
      <c r="L620" t="inlineStr">
        <is>
          <t>19 - 1040</t>
        </is>
      </c>
      <c r="M620" t="inlineStr">
        <is>
          <t>RMN1SOLO SMDC</t>
        </is>
      </c>
      <c r="N620" t="inlineStr">
        <is>
          <t>19 - 1040</t>
        </is>
      </c>
      <c r="O620" t="inlineStr">
        <is>
          <t>RMN1SOLO SMDC</t>
        </is>
      </c>
      <c r="P620" t="inlineStr">
        <is>
          <t>57,39,0</t>
        </is>
      </c>
      <c r="Q620" t="inlineStr">
        <is>
          <t>RMN SPALLA/BRACCIO SX SENZA CONTRASTO</t>
        </is>
      </c>
      <c r="R620" t="inlineStr">
        <is>
          <t>88941</t>
        </is>
      </c>
      <c r="S620" t="inlineStr">
        <is>
          <t>6988941.02</t>
        </is>
      </c>
      <c r="T620" t="inlineStr">
        <is>
          <t>RMN SPALLA/BRACCIO SX SENZA CONTRASTO</t>
        </is>
      </c>
      <c r="AB620" t="inlineStr">
        <is>
          <t>S</t>
        </is>
      </c>
      <c r="AE620" t="inlineStr">
        <is>
          <t>S</t>
        </is>
      </c>
      <c r="AG620" t="inlineStr">
        <is>
          <t>N</t>
        </is>
      </c>
      <c r="AI620" t="inlineStr">
        <is>
          <t>N</t>
        </is>
      </c>
      <c r="AK620" t="inlineStr">
        <is>
          <t>S</t>
        </is>
      </c>
      <c r="AM620" t="inlineStr">
        <is>
          <t>S</t>
        </is>
      </c>
      <c r="AO620" t="inlineStr">
        <is>
          <t>S</t>
        </is>
      </c>
      <c r="AW620" t="inlineStr">
        <is>
          <t>0</t>
        </is>
      </c>
      <c r="BA620" t="inlineStr">
        <is>
          <t>M00000,M00091,M00136,M00182</t>
        </is>
      </c>
      <c r="BC620" t="inlineStr">
        <is>
          <t>ALTO CAMPO 1,5T,MACCHINARIO CHIUSO,METODICA GENERALE,SEQUENZA STIR</t>
        </is>
      </c>
      <c r="BG620" t="inlineStr">
        <is>
          <t>D00199</t>
        </is>
      </c>
      <c r="BH620" s="6" t="n"/>
      <c r="BI620" s="6" t="inlineStr">
        <is>
          <t>ARTICOLAZIONE ACROMION CLAVEARE SX</t>
        </is>
      </c>
      <c r="BJ620" s="6" t="n"/>
      <c r="BK620" s="6" t="inlineStr">
        <is>
          <t>D</t>
        </is>
      </c>
      <c r="BL620" s="6" t="n"/>
      <c r="BV620" t="n">
        <v>14</v>
      </c>
      <c r="BX620" t="n">
        <v>99</v>
      </c>
      <c r="BZ620" t="inlineStr">
        <is>
          <t>G</t>
        </is>
      </c>
      <c r="CC620" t="inlineStr">
        <is>
          <t>S</t>
        </is>
      </c>
      <c r="CE620" t="inlineStr">
        <is>
          <t>S</t>
        </is>
      </c>
      <c r="CG620" t="inlineStr">
        <is>
          <t>S</t>
        </is>
      </c>
      <c r="CI620" t="inlineStr">
        <is>
          <t>S</t>
        </is>
      </c>
      <c r="CK620" t="inlineStr">
        <is>
          <t>S</t>
        </is>
      </c>
      <c r="CM620" t="inlineStr">
        <is>
          <t>S</t>
        </is>
      </c>
      <c r="CO620" s="5" t="n">
        <v>44564</v>
      </c>
      <c r="CP620" s="5" t="n">
        <v>73050</v>
      </c>
      <c r="CQ620" t="inlineStr">
        <is>
          <t>N</t>
        </is>
      </c>
      <c r="CR620" s="6" t="inlineStr">
        <is>
          <t>N</t>
        </is>
      </c>
      <c r="CU620" t="n">
        <v>5</v>
      </c>
      <c r="CW620" t="inlineStr">
        <is>
          <t>Via Jommelli</t>
        </is>
      </c>
    </row>
    <row r="621" hidden="1">
      <c r="A621" t="n">
        <v>620</v>
      </c>
      <c r="B621" t="n">
        <v>690330</v>
      </c>
      <c r="C621" t="inlineStr">
        <is>
          <t>ICCS</t>
        </is>
      </c>
      <c r="D621" t="inlineStr">
        <is>
          <t>000184</t>
        </is>
      </c>
      <c r="E621" t="inlineStr">
        <is>
          <t>ICCS</t>
        </is>
      </c>
      <c r="F621" t="inlineStr">
        <is>
          <t>Milano</t>
        </is>
      </c>
      <c r="I621" t="inlineStr">
        <is>
          <t>1 - 1040</t>
        </is>
      </c>
      <c r="J621" t="inlineStr">
        <is>
          <t>EQ. RMN</t>
        </is>
      </c>
      <c r="K621" t="inlineStr">
        <is>
          <t>69 - RADIOLOGIA</t>
        </is>
      </c>
      <c r="L621" t="inlineStr">
        <is>
          <t>19 - 1040</t>
        </is>
      </c>
      <c r="M621" t="inlineStr">
        <is>
          <t>RMN1SOLO SMDC</t>
        </is>
      </c>
      <c r="N621" t="inlineStr">
        <is>
          <t>19 - 1040</t>
        </is>
      </c>
      <c r="O621" t="inlineStr">
        <is>
          <t>RMN1SOLO SMDC</t>
        </is>
      </c>
      <c r="P621" t="inlineStr">
        <is>
          <t>57,40,0</t>
        </is>
      </c>
      <c r="Q621" t="inlineStr">
        <is>
          <t>RM GOMITO/AVAMBRACCIO DX SENZA CONTRASTO</t>
        </is>
      </c>
      <c r="R621" t="inlineStr">
        <is>
          <t>88941</t>
        </is>
      </c>
      <c r="S621" t="inlineStr">
        <is>
          <t>6988941.03</t>
        </is>
      </c>
      <c r="T621" t="inlineStr">
        <is>
          <t>RMN GOMITO/AVAMBRACCIO DX SENZA CONTR.</t>
        </is>
      </c>
      <c r="AB621" t="inlineStr">
        <is>
          <t>S</t>
        </is>
      </c>
      <c r="AE621" t="inlineStr">
        <is>
          <t>S</t>
        </is>
      </c>
      <c r="AG621" t="inlineStr">
        <is>
          <t>N</t>
        </is>
      </c>
      <c r="AI621" t="inlineStr">
        <is>
          <t>N</t>
        </is>
      </c>
      <c r="AK621" t="inlineStr">
        <is>
          <t>S</t>
        </is>
      </c>
      <c r="AM621" t="inlineStr">
        <is>
          <t>S</t>
        </is>
      </c>
      <c r="AO621" t="inlineStr">
        <is>
          <t>S</t>
        </is>
      </c>
      <c r="AW621" t="inlineStr">
        <is>
          <t>0</t>
        </is>
      </c>
      <c r="BA621" t="inlineStr">
        <is>
          <t>M00000,M00091,M00136,M00182</t>
        </is>
      </c>
      <c r="BC621" t="inlineStr">
        <is>
          <t>ALTO CAMPO 1,5T,MACCHINARIO CHIUSO,METODICA GENERALE,SEQUENZA STIR</t>
        </is>
      </c>
      <c r="BH621" s="6" t="n"/>
      <c r="BI621" s="6" t="inlineStr"/>
      <c r="BJ621" s="6" t="n"/>
      <c r="BK621" s="6" t="inlineStr"/>
      <c r="BL621" s="6" t="n"/>
      <c r="BV621" t="n">
        <v>14</v>
      </c>
      <c r="BX621" t="n">
        <v>99</v>
      </c>
      <c r="BZ621" t="inlineStr">
        <is>
          <t>G</t>
        </is>
      </c>
      <c r="CC621" t="inlineStr">
        <is>
          <t>S</t>
        </is>
      </c>
      <c r="CE621" t="inlineStr">
        <is>
          <t>S</t>
        </is>
      </c>
      <c r="CG621" t="inlineStr">
        <is>
          <t>S</t>
        </is>
      </c>
      <c r="CI621" t="inlineStr">
        <is>
          <t>S</t>
        </is>
      </c>
      <c r="CK621" t="inlineStr">
        <is>
          <t>S</t>
        </is>
      </c>
      <c r="CM621" t="inlineStr">
        <is>
          <t>S</t>
        </is>
      </c>
      <c r="CO621" s="5" t="n">
        <v>44564</v>
      </c>
      <c r="CP621" s="5" t="n">
        <v>73050</v>
      </c>
      <c r="CQ621" t="inlineStr">
        <is>
          <t>N</t>
        </is>
      </c>
      <c r="CR621" s="6" t="inlineStr">
        <is>
          <t>N</t>
        </is>
      </c>
      <c r="CU621" t="n">
        <v>5</v>
      </c>
      <c r="CW621" t="inlineStr">
        <is>
          <t>Via Jommelli</t>
        </is>
      </c>
    </row>
    <row r="622" hidden="1">
      <c r="A622" t="n">
        <v>621</v>
      </c>
      <c r="B622" t="n">
        <v>690330</v>
      </c>
      <c r="C622" t="inlineStr">
        <is>
          <t>ICCS</t>
        </is>
      </c>
      <c r="D622" t="inlineStr">
        <is>
          <t>000184</t>
        </is>
      </c>
      <c r="E622" t="inlineStr">
        <is>
          <t>ICCS</t>
        </is>
      </c>
      <c r="F622" t="inlineStr">
        <is>
          <t>Milano</t>
        </is>
      </c>
      <c r="I622" t="inlineStr">
        <is>
          <t>1 - 1040</t>
        </is>
      </c>
      <c r="J622" t="inlineStr">
        <is>
          <t>EQ. RMN</t>
        </is>
      </c>
      <c r="K622" t="inlineStr">
        <is>
          <t>69 - RADIOLOGIA</t>
        </is>
      </c>
      <c r="L622" t="inlineStr">
        <is>
          <t>19 - 1040</t>
        </is>
      </c>
      <c r="M622" t="inlineStr">
        <is>
          <t>RMN1SOLO SMDC</t>
        </is>
      </c>
      <c r="N622" t="inlineStr">
        <is>
          <t>19 - 1040</t>
        </is>
      </c>
      <c r="O622" t="inlineStr">
        <is>
          <t>RMN1SOLO SMDC</t>
        </is>
      </c>
      <c r="P622" t="inlineStr">
        <is>
          <t>57,41,0</t>
        </is>
      </c>
      <c r="Q622" t="inlineStr">
        <is>
          <t>RM GOMITO/AVAMBRACCIO SX SENZA CONTRASTO</t>
        </is>
      </c>
      <c r="R622" t="inlineStr">
        <is>
          <t>88941</t>
        </is>
      </c>
      <c r="S622" t="inlineStr">
        <is>
          <t>6988941.04</t>
        </is>
      </c>
      <c r="T622" t="inlineStr">
        <is>
          <t>RMN GOMITO/AVAMBRACCIO SX SENZA CONTR.</t>
        </is>
      </c>
      <c r="AB622" t="inlineStr">
        <is>
          <t>S</t>
        </is>
      </c>
      <c r="AE622" t="inlineStr">
        <is>
          <t>S</t>
        </is>
      </c>
      <c r="AG622" t="inlineStr">
        <is>
          <t>N</t>
        </is>
      </c>
      <c r="AI622" t="inlineStr">
        <is>
          <t>N</t>
        </is>
      </c>
      <c r="AK622" t="inlineStr">
        <is>
          <t>S</t>
        </is>
      </c>
      <c r="AM622" t="inlineStr">
        <is>
          <t>S</t>
        </is>
      </c>
      <c r="AO622" t="inlineStr">
        <is>
          <t>S</t>
        </is>
      </c>
      <c r="AW622" t="inlineStr">
        <is>
          <t>0</t>
        </is>
      </c>
      <c r="BA622" t="inlineStr">
        <is>
          <t>M00000,M00091,M00136,M00182</t>
        </is>
      </c>
      <c r="BC622" t="inlineStr">
        <is>
          <t>ALTO CAMPO 1,5T,MACCHINARIO CHIUSO,METODICA GENERALE,SEQUENZA STIR</t>
        </is>
      </c>
      <c r="BH622" s="6" t="n"/>
      <c r="BI622" s="6" t="inlineStr"/>
      <c r="BJ622" s="6" t="n"/>
      <c r="BK622" s="6" t="inlineStr"/>
      <c r="BL622" s="6" t="n"/>
      <c r="BV622" t="n">
        <v>14</v>
      </c>
      <c r="BX622" t="n">
        <v>99</v>
      </c>
      <c r="BZ622" t="inlineStr">
        <is>
          <t>G</t>
        </is>
      </c>
      <c r="CC622" t="inlineStr">
        <is>
          <t>S</t>
        </is>
      </c>
      <c r="CE622" t="inlineStr">
        <is>
          <t>S</t>
        </is>
      </c>
      <c r="CG622" t="inlineStr">
        <is>
          <t>S</t>
        </is>
      </c>
      <c r="CI622" t="inlineStr">
        <is>
          <t>S</t>
        </is>
      </c>
      <c r="CK622" t="inlineStr">
        <is>
          <t>S</t>
        </is>
      </c>
      <c r="CM622" t="inlineStr">
        <is>
          <t>S</t>
        </is>
      </c>
      <c r="CO622" s="5" t="n">
        <v>44564</v>
      </c>
      <c r="CP622" s="5" t="n">
        <v>73050</v>
      </c>
      <c r="CQ622" t="inlineStr">
        <is>
          <t>N</t>
        </is>
      </c>
      <c r="CR622" s="6" t="inlineStr">
        <is>
          <t>N</t>
        </is>
      </c>
      <c r="CU622" t="n">
        <v>5</v>
      </c>
      <c r="CW622" t="inlineStr">
        <is>
          <t>Via Jommelli</t>
        </is>
      </c>
    </row>
    <row r="623" hidden="1">
      <c r="A623" t="n">
        <v>622</v>
      </c>
      <c r="B623" t="n">
        <v>690330</v>
      </c>
      <c r="C623" t="inlineStr">
        <is>
          <t>ICCS</t>
        </is>
      </c>
      <c r="D623" t="inlineStr">
        <is>
          <t>000184</t>
        </is>
      </c>
      <c r="E623" t="inlineStr">
        <is>
          <t>ICCS</t>
        </is>
      </c>
      <c r="F623" t="inlineStr">
        <is>
          <t>Milano</t>
        </is>
      </c>
      <c r="I623" t="inlineStr">
        <is>
          <t>1 - 1040</t>
        </is>
      </c>
      <c r="J623" t="inlineStr">
        <is>
          <t>EQ. RMN</t>
        </is>
      </c>
      <c r="K623" t="inlineStr">
        <is>
          <t>69 - RADIOLOGIA</t>
        </is>
      </c>
      <c r="L623" t="inlineStr">
        <is>
          <t>19 - 1040</t>
        </is>
      </c>
      <c r="M623" t="inlineStr">
        <is>
          <t>RMN1SOLO SMDC</t>
        </is>
      </c>
      <c r="N623" t="inlineStr">
        <is>
          <t>19 - 1040</t>
        </is>
      </c>
      <c r="O623" t="inlineStr">
        <is>
          <t>RMN1SOLO SMDC</t>
        </is>
      </c>
      <c r="P623" t="inlineStr">
        <is>
          <t>57,42,0</t>
        </is>
      </c>
      <c r="Q623" t="inlineStr">
        <is>
          <t>RM POLSO/MANO DX SENZA CONTRASTO</t>
        </is>
      </c>
      <c r="R623" t="inlineStr">
        <is>
          <t>88941</t>
        </is>
      </c>
      <c r="S623" t="inlineStr">
        <is>
          <t>6988941.05</t>
        </is>
      </c>
      <c r="T623" t="inlineStr">
        <is>
          <t>RMN POLSO/MANO DX SENZA CONTRASTO</t>
        </is>
      </c>
      <c r="AB623" t="inlineStr">
        <is>
          <t>S</t>
        </is>
      </c>
      <c r="AE623" t="inlineStr">
        <is>
          <t>S</t>
        </is>
      </c>
      <c r="AG623" t="inlineStr">
        <is>
          <t>N</t>
        </is>
      </c>
      <c r="AI623" t="inlineStr">
        <is>
          <t>N</t>
        </is>
      </c>
      <c r="AK623" t="inlineStr">
        <is>
          <t>S</t>
        </is>
      </c>
      <c r="AM623" t="inlineStr">
        <is>
          <t>S</t>
        </is>
      </c>
      <c r="AO623" t="inlineStr">
        <is>
          <t>S</t>
        </is>
      </c>
      <c r="AW623" t="inlineStr">
        <is>
          <t>0</t>
        </is>
      </c>
      <c r="BA623" t="inlineStr">
        <is>
          <t>M00000,M00091,M00136,M00182</t>
        </is>
      </c>
      <c r="BC623" t="inlineStr">
        <is>
          <t>ALTO CAMPO 1,5T,MACCHINARIO CHIUSO,METODICA GENERALE,SEQUENZA STIR</t>
        </is>
      </c>
      <c r="BH623" s="6" t="n"/>
      <c r="BI623" s="6" t="inlineStr"/>
      <c r="BJ623" s="6" t="n"/>
      <c r="BK623" s="6" t="inlineStr"/>
      <c r="BL623" s="6" t="n"/>
      <c r="BV623" t="n">
        <v>14</v>
      </c>
      <c r="BX623" t="n">
        <v>99</v>
      </c>
      <c r="BZ623" t="inlineStr">
        <is>
          <t>G</t>
        </is>
      </c>
      <c r="CC623" t="inlineStr">
        <is>
          <t>S</t>
        </is>
      </c>
      <c r="CE623" t="inlineStr">
        <is>
          <t>S</t>
        </is>
      </c>
      <c r="CG623" t="inlineStr">
        <is>
          <t>S</t>
        </is>
      </c>
      <c r="CI623" t="inlineStr">
        <is>
          <t>S</t>
        </is>
      </c>
      <c r="CK623" t="inlineStr">
        <is>
          <t>S</t>
        </is>
      </c>
      <c r="CM623" t="inlineStr">
        <is>
          <t>S</t>
        </is>
      </c>
      <c r="CO623" s="5" t="n">
        <v>44564</v>
      </c>
      <c r="CP623" s="5" t="n">
        <v>73050</v>
      </c>
      <c r="CQ623" t="inlineStr">
        <is>
          <t>N</t>
        </is>
      </c>
      <c r="CR623" s="6" t="inlineStr">
        <is>
          <t>N</t>
        </is>
      </c>
      <c r="CU623" t="n">
        <v>5</v>
      </c>
      <c r="CW623" t="inlineStr">
        <is>
          <t>Via Jommelli</t>
        </is>
      </c>
      <c r="DF623" s="6" t="n"/>
      <c r="DG623" s="6" t="n"/>
      <c r="DH623" s="6" t="n"/>
      <c r="DI623" s="6" t="n"/>
    </row>
    <row r="624" hidden="1">
      <c r="A624" t="n">
        <v>623</v>
      </c>
      <c r="B624" t="n">
        <v>690330</v>
      </c>
      <c r="C624" t="inlineStr">
        <is>
          <t>ICCS</t>
        </is>
      </c>
      <c r="D624" t="inlineStr">
        <is>
          <t>000184</t>
        </is>
      </c>
      <c r="E624" t="inlineStr">
        <is>
          <t>ICCS</t>
        </is>
      </c>
      <c r="F624" t="inlineStr">
        <is>
          <t>Milano</t>
        </is>
      </c>
      <c r="I624" t="inlineStr">
        <is>
          <t>1 - 1040</t>
        </is>
      </c>
      <c r="J624" t="inlineStr">
        <is>
          <t>EQ. RMN</t>
        </is>
      </c>
      <c r="K624" t="inlineStr">
        <is>
          <t>69 - RADIOLOGIA</t>
        </is>
      </c>
      <c r="L624" t="inlineStr">
        <is>
          <t>19 - 1040</t>
        </is>
      </c>
      <c r="M624" t="inlineStr">
        <is>
          <t>RMN1SOLO SMDC</t>
        </is>
      </c>
      <c r="N624" t="inlineStr">
        <is>
          <t>19 - 1040</t>
        </is>
      </c>
      <c r="O624" t="inlineStr">
        <is>
          <t>RMN1SOLO SMDC</t>
        </is>
      </c>
      <c r="P624" t="inlineStr">
        <is>
          <t>57,43,0</t>
        </is>
      </c>
      <c r="Q624" t="inlineStr">
        <is>
          <t>RM POLSO/MANO SX SENZA CONTRASTO</t>
        </is>
      </c>
      <c r="R624" t="inlineStr">
        <is>
          <t>88941</t>
        </is>
      </c>
      <c r="S624" t="inlineStr">
        <is>
          <t>6988941.06</t>
        </is>
      </c>
      <c r="T624" t="inlineStr">
        <is>
          <t>RMN POLSO/MANO SX SENZA CONTRASTO</t>
        </is>
      </c>
      <c r="AB624" t="inlineStr">
        <is>
          <t>S</t>
        </is>
      </c>
      <c r="AE624" t="inlineStr">
        <is>
          <t>S</t>
        </is>
      </c>
      <c r="AG624" t="inlineStr">
        <is>
          <t>N</t>
        </is>
      </c>
      <c r="AI624" t="inlineStr">
        <is>
          <t>N</t>
        </is>
      </c>
      <c r="AK624" t="inlineStr">
        <is>
          <t>S</t>
        </is>
      </c>
      <c r="AM624" t="inlineStr">
        <is>
          <t>S</t>
        </is>
      </c>
      <c r="AO624" t="inlineStr">
        <is>
          <t>S</t>
        </is>
      </c>
      <c r="AW624" t="inlineStr">
        <is>
          <t>0</t>
        </is>
      </c>
      <c r="BA624" t="inlineStr">
        <is>
          <t>M00000,M00091,M00136,M00182</t>
        </is>
      </c>
      <c r="BC624" t="inlineStr">
        <is>
          <t>ALTO CAMPO 1,5T,MACCHINARIO CHIUSO,METODICA GENERALE,SEQUENZA STIR</t>
        </is>
      </c>
      <c r="BH624" s="6" t="n"/>
      <c r="BI624" s="6" t="inlineStr"/>
      <c r="BJ624" s="6" t="n"/>
      <c r="BK624" s="6" t="inlineStr"/>
      <c r="BL624" s="6" t="n"/>
      <c r="BV624" t="n">
        <v>14</v>
      </c>
      <c r="BX624" t="n">
        <v>99</v>
      </c>
      <c r="BZ624" t="inlineStr">
        <is>
          <t>G</t>
        </is>
      </c>
      <c r="CC624" t="inlineStr">
        <is>
          <t>S</t>
        </is>
      </c>
      <c r="CE624" t="inlineStr">
        <is>
          <t>S</t>
        </is>
      </c>
      <c r="CG624" t="inlineStr">
        <is>
          <t>S</t>
        </is>
      </c>
      <c r="CI624" t="inlineStr">
        <is>
          <t>S</t>
        </is>
      </c>
      <c r="CK624" t="inlineStr">
        <is>
          <t>S</t>
        </is>
      </c>
      <c r="CM624" t="inlineStr">
        <is>
          <t>S</t>
        </is>
      </c>
      <c r="CO624" s="5" t="n">
        <v>44564</v>
      </c>
      <c r="CP624" s="5" t="n">
        <v>73050</v>
      </c>
      <c r="CQ624" t="inlineStr">
        <is>
          <t>N</t>
        </is>
      </c>
      <c r="CR624" s="6" t="inlineStr">
        <is>
          <t>N</t>
        </is>
      </c>
      <c r="CU624" t="n">
        <v>5</v>
      </c>
      <c r="CW624" t="inlineStr">
        <is>
          <t>Via Jommelli</t>
        </is>
      </c>
    </row>
    <row r="625" hidden="1">
      <c r="A625" t="n">
        <v>624</v>
      </c>
      <c r="B625" t="n">
        <v>690330</v>
      </c>
      <c r="C625" t="inlineStr">
        <is>
          <t>ICCS</t>
        </is>
      </c>
      <c r="D625" t="inlineStr">
        <is>
          <t>000184</t>
        </is>
      </c>
      <c r="E625" t="inlineStr">
        <is>
          <t>ICCS</t>
        </is>
      </c>
      <c r="F625" t="inlineStr">
        <is>
          <t>Milano</t>
        </is>
      </c>
      <c r="I625" t="inlineStr">
        <is>
          <t>1 - 1040</t>
        </is>
      </c>
      <c r="J625" t="inlineStr">
        <is>
          <t>EQ. RMN</t>
        </is>
      </c>
      <c r="K625" t="inlineStr">
        <is>
          <t>69 - RADIOLOGIA</t>
        </is>
      </c>
      <c r="L625" t="inlineStr">
        <is>
          <t>19 - 1040</t>
        </is>
      </c>
      <c r="M625" t="inlineStr">
        <is>
          <t>RMN1SOLO SMDC</t>
        </is>
      </c>
      <c r="N625" t="inlineStr">
        <is>
          <t>19 - 1040</t>
        </is>
      </c>
      <c r="O625" t="inlineStr">
        <is>
          <t>RMN1SOLO SMDC</t>
        </is>
      </c>
      <c r="P625" t="inlineStr">
        <is>
          <t>57,44,0</t>
        </is>
      </c>
      <c r="Q625" t="inlineStr">
        <is>
          <t>RM BACINO SENZA CONTRASTO</t>
        </is>
      </c>
      <c r="R625" t="inlineStr">
        <is>
          <t>88941</t>
        </is>
      </c>
      <c r="S625" t="inlineStr">
        <is>
          <t>6988941.07</t>
        </is>
      </c>
      <c r="T625" t="inlineStr">
        <is>
          <t>RMN BACINO SENZA CONTRASTO</t>
        </is>
      </c>
      <c r="AB625" t="inlineStr">
        <is>
          <t>S</t>
        </is>
      </c>
      <c r="AE625" t="inlineStr">
        <is>
          <t>S</t>
        </is>
      </c>
      <c r="AG625" t="inlineStr">
        <is>
          <t>N</t>
        </is>
      </c>
      <c r="AI625" t="inlineStr">
        <is>
          <t>N</t>
        </is>
      </c>
      <c r="AK625" t="inlineStr">
        <is>
          <t>S</t>
        </is>
      </c>
      <c r="AM625" t="inlineStr">
        <is>
          <t>S</t>
        </is>
      </c>
      <c r="AO625" t="inlineStr">
        <is>
          <t>S</t>
        </is>
      </c>
      <c r="AW625" t="inlineStr">
        <is>
          <t>0</t>
        </is>
      </c>
      <c r="BA625" t="inlineStr">
        <is>
          <t>M00000,M00091,M00136,M00182</t>
        </is>
      </c>
      <c r="BC625" t="inlineStr">
        <is>
          <t>ALTO CAMPO 1,5T,MACCHINARIO CHIUSO,METODICA GENERALE,SEQUENZA STIR</t>
        </is>
      </c>
      <c r="BH625" s="6" t="n"/>
      <c r="BI625" s="6" t="inlineStr"/>
      <c r="BJ625" s="6" t="n"/>
      <c r="BK625" s="6" t="inlineStr"/>
      <c r="BL625" s="6" t="n"/>
      <c r="BV625" t="n">
        <v>14</v>
      </c>
      <c r="BX625" t="n">
        <v>99</v>
      </c>
      <c r="BZ625" t="inlineStr">
        <is>
          <t>G</t>
        </is>
      </c>
      <c r="CC625" t="inlineStr">
        <is>
          <t>S</t>
        </is>
      </c>
      <c r="CE625" t="inlineStr">
        <is>
          <t>S</t>
        </is>
      </c>
      <c r="CG625" t="inlineStr">
        <is>
          <t>S</t>
        </is>
      </c>
      <c r="CI625" t="inlineStr">
        <is>
          <t>S</t>
        </is>
      </c>
      <c r="CK625" t="inlineStr">
        <is>
          <t>S</t>
        </is>
      </c>
      <c r="CM625" t="inlineStr">
        <is>
          <t>S</t>
        </is>
      </c>
      <c r="CO625" s="5" t="n">
        <v>44564</v>
      </c>
      <c r="CP625" s="5" t="n">
        <v>73050</v>
      </c>
      <c r="CQ625" t="inlineStr">
        <is>
          <t>N</t>
        </is>
      </c>
      <c r="CR625" s="6" t="inlineStr">
        <is>
          <t>N</t>
        </is>
      </c>
      <c r="CU625" t="n">
        <v>5</v>
      </c>
      <c r="CW625" t="inlineStr">
        <is>
          <t>Via Jommelli</t>
        </is>
      </c>
    </row>
    <row r="626" hidden="1">
      <c r="A626" t="n">
        <v>625</v>
      </c>
      <c r="B626" t="n">
        <v>690330</v>
      </c>
      <c r="C626" t="inlineStr">
        <is>
          <t>ICCS</t>
        </is>
      </c>
      <c r="D626" t="inlineStr">
        <is>
          <t>000184</t>
        </is>
      </c>
      <c r="E626" t="inlineStr">
        <is>
          <t>ICCS</t>
        </is>
      </c>
      <c r="F626" t="inlineStr">
        <is>
          <t>Milano</t>
        </is>
      </c>
      <c r="I626" t="inlineStr">
        <is>
          <t>1 - 1040</t>
        </is>
      </c>
      <c r="J626" t="inlineStr">
        <is>
          <t>EQ. RMN</t>
        </is>
      </c>
      <c r="K626" t="inlineStr">
        <is>
          <t>69 - RADIOLOGIA</t>
        </is>
      </c>
      <c r="L626" t="inlineStr">
        <is>
          <t>19 - 1040</t>
        </is>
      </c>
      <c r="M626" t="inlineStr">
        <is>
          <t>RMN1SOLO SMDC</t>
        </is>
      </c>
      <c r="N626" t="inlineStr">
        <is>
          <t>19 - 1040</t>
        </is>
      </c>
      <c r="O626" t="inlineStr">
        <is>
          <t>RMN1SOLO SMDC</t>
        </is>
      </c>
      <c r="P626" t="inlineStr">
        <is>
          <t>57,45,0</t>
        </is>
      </c>
      <c r="Q626" t="inlineStr">
        <is>
          <t>RM COXOFEMORALE/FEMORE DX SENZA CONTRASTO</t>
        </is>
      </c>
      <c r="R626" t="inlineStr">
        <is>
          <t>88941</t>
        </is>
      </c>
      <c r="S626" t="inlineStr">
        <is>
          <t>6988941.08</t>
        </is>
      </c>
      <c r="T626" t="inlineStr">
        <is>
          <t>RMN COXOFEMORALE/FEMORE DX SENZA CONTRASTO</t>
        </is>
      </c>
      <c r="AB626" t="inlineStr">
        <is>
          <t>S</t>
        </is>
      </c>
      <c r="AE626" t="inlineStr">
        <is>
          <t>S</t>
        </is>
      </c>
      <c r="AG626" t="inlineStr">
        <is>
          <t>N</t>
        </is>
      </c>
      <c r="AI626" t="inlineStr">
        <is>
          <t>N</t>
        </is>
      </c>
      <c r="AK626" t="inlineStr">
        <is>
          <t>S</t>
        </is>
      </c>
      <c r="AM626" t="inlineStr">
        <is>
          <t>S</t>
        </is>
      </c>
      <c r="AO626" t="inlineStr">
        <is>
          <t>S</t>
        </is>
      </c>
      <c r="AW626" t="inlineStr">
        <is>
          <t>0</t>
        </is>
      </c>
      <c r="BA626" t="inlineStr">
        <is>
          <t>M00000,M00091,M00136,M00182</t>
        </is>
      </c>
      <c r="BC626" t="inlineStr">
        <is>
          <t>ALTO CAMPO 1,5T,MACCHINARIO CHIUSO,METODICA GENERALE,SEQUENZA STIR</t>
        </is>
      </c>
      <c r="BH626" s="6" t="n"/>
      <c r="BI626" s="6" t="inlineStr"/>
      <c r="BJ626" s="6" t="n"/>
      <c r="BK626" s="6" t="inlineStr"/>
      <c r="BL626" s="6" t="n"/>
      <c r="BV626" t="n">
        <v>14</v>
      </c>
      <c r="BX626" t="n">
        <v>99</v>
      </c>
      <c r="BZ626" t="inlineStr">
        <is>
          <t>G</t>
        </is>
      </c>
      <c r="CC626" t="inlineStr">
        <is>
          <t>S</t>
        </is>
      </c>
      <c r="CE626" t="inlineStr">
        <is>
          <t>S</t>
        </is>
      </c>
      <c r="CG626" t="inlineStr">
        <is>
          <t>S</t>
        </is>
      </c>
      <c r="CI626" t="inlineStr">
        <is>
          <t>S</t>
        </is>
      </c>
      <c r="CK626" t="inlineStr">
        <is>
          <t>S</t>
        </is>
      </c>
      <c r="CM626" t="inlineStr">
        <is>
          <t>S</t>
        </is>
      </c>
      <c r="CO626" s="5" t="n">
        <v>44564</v>
      </c>
      <c r="CP626" s="5" t="n">
        <v>73050</v>
      </c>
      <c r="CQ626" t="inlineStr">
        <is>
          <t>N</t>
        </is>
      </c>
      <c r="CR626" s="6" t="inlineStr">
        <is>
          <t>N</t>
        </is>
      </c>
      <c r="CU626" t="n">
        <v>5</v>
      </c>
      <c r="CW626" t="inlineStr">
        <is>
          <t>Via Jommelli</t>
        </is>
      </c>
    </row>
    <row r="627" hidden="1">
      <c r="A627" t="n">
        <v>626</v>
      </c>
      <c r="B627" t="n">
        <v>690330</v>
      </c>
      <c r="C627" t="inlineStr">
        <is>
          <t>ICCS</t>
        </is>
      </c>
      <c r="D627" t="inlineStr">
        <is>
          <t>000184</t>
        </is>
      </c>
      <c r="E627" t="inlineStr">
        <is>
          <t>ICCS</t>
        </is>
      </c>
      <c r="F627" t="inlineStr">
        <is>
          <t>Milano</t>
        </is>
      </c>
      <c r="I627" t="inlineStr">
        <is>
          <t>1 - 1040</t>
        </is>
      </c>
      <c r="J627" t="inlineStr">
        <is>
          <t>EQ. RMN</t>
        </is>
      </c>
      <c r="K627" t="inlineStr">
        <is>
          <t>69 - RADIOLOGIA</t>
        </is>
      </c>
      <c r="L627" t="inlineStr">
        <is>
          <t>19 - 1040</t>
        </is>
      </c>
      <c r="M627" t="inlineStr">
        <is>
          <t>RMN1SOLO SMDC</t>
        </is>
      </c>
      <c r="N627" t="inlineStr">
        <is>
          <t>19 - 1040</t>
        </is>
      </c>
      <c r="O627" t="inlineStr">
        <is>
          <t>RMN1SOLO SMDC</t>
        </is>
      </c>
      <c r="P627" t="inlineStr">
        <is>
          <t>57,46,0</t>
        </is>
      </c>
      <c r="Q627" t="inlineStr">
        <is>
          <t>RM COXOFEMORALE/FEMORE SX SENZA CONTRASTO</t>
        </is>
      </c>
      <c r="R627" t="inlineStr">
        <is>
          <t>88941</t>
        </is>
      </c>
      <c r="S627" t="inlineStr">
        <is>
          <t>6988941.09</t>
        </is>
      </c>
      <c r="T627" t="inlineStr">
        <is>
          <t>RMN COXOFEMORALE/FEMORE SX SENZA CONTRASTO</t>
        </is>
      </c>
      <c r="AB627" t="inlineStr">
        <is>
          <t>S</t>
        </is>
      </c>
      <c r="AE627" t="inlineStr">
        <is>
          <t>S</t>
        </is>
      </c>
      <c r="AG627" t="inlineStr">
        <is>
          <t>N</t>
        </is>
      </c>
      <c r="AI627" t="inlineStr">
        <is>
          <t>N</t>
        </is>
      </c>
      <c r="AK627" t="inlineStr">
        <is>
          <t>S</t>
        </is>
      </c>
      <c r="AM627" t="inlineStr">
        <is>
          <t>S</t>
        </is>
      </c>
      <c r="AO627" t="inlineStr">
        <is>
          <t>S</t>
        </is>
      </c>
      <c r="AW627" t="inlineStr">
        <is>
          <t>0</t>
        </is>
      </c>
      <c r="BA627" t="inlineStr">
        <is>
          <t>M00000,M00091,M00136,M00182</t>
        </is>
      </c>
      <c r="BC627" t="inlineStr">
        <is>
          <t>ALTO CAMPO 1,5T,MACCHINARIO CHIUSO,METODICA GENERALE,SEQUENZA STIR</t>
        </is>
      </c>
      <c r="BH627" s="6" t="n"/>
      <c r="BI627" s="6" t="inlineStr"/>
      <c r="BJ627" s="6" t="n"/>
      <c r="BK627" s="6" t="inlineStr"/>
      <c r="BL627" s="6" t="n"/>
      <c r="BV627" t="n">
        <v>14</v>
      </c>
      <c r="BX627" t="n">
        <v>99</v>
      </c>
      <c r="BZ627" t="inlineStr">
        <is>
          <t>G</t>
        </is>
      </c>
      <c r="CC627" t="inlineStr">
        <is>
          <t>S</t>
        </is>
      </c>
      <c r="CE627" t="inlineStr">
        <is>
          <t>S</t>
        </is>
      </c>
      <c r="CG627" t="inlineStr">
        <is>
          <t>S</t>
        </is>
      </c>
      <c r="CI627" t="inlineStr">
        <is>
          <t>S</t>
        </is>
      </c>
      <c r="CK627" t="inlineStr">
        <is>
          <t>S</t>
        </is>
      </c>
      <c r="CM627" t="inlineStr">
        <is>
          <t>S</t>
        </is>
      </c>
      <c r="CO627" s="5" t="n">
        <v>44564</v>
      </c>
      <c r="CP627" s="5" t="n">
        <v>73050</v>
      </c>
      <c r="CQ627" t="inlineStr">
        <is>
          <t>N</t>
        </is>
      </c>
      <c r="CR627" s="6" t="inlineStr">
        <is>
          <t>N</t>
        </is>
      </c>
      <c r="CU627" t="n">
        <v>5</v>
      </c>
      <c r="CW627" t="inlineStr">
        <is>
          <t>Via Jommelli</t>
        </is>
      </c>
      <c r="DF627" s="6" t="n"/>
      <c r="DG627" s="6" t="n"/>
      <c r="DH627" s="6" t="n"/>
      <c r="DI627" s="6" t="n"/>
    </row>
    <row r="628" hidden="1">
      <c r="A628" t="n">
        <v>627</v>
      </c>
      <c r="B628" t="n">
        <v>690330</v>
      </c>
      <c r="C628" t="inlineStr">
        <is>
          <t>ICCS</t>
        </is>
      </c>
      <c r="D628" t="inlineStr">
        <is>
          <t>000184</t>
        </is>
      </c>
      <c r="E628" t="inlineStr">
        <is>
          <t>ICCS</t>
        </is>
      </c>
      <c r="F628" t="inlineStr">
        <is>
          <t>Milano</t>
        </is>
      </c>
      <c r="I628" t="inlineStr">
        <is>
          <t>1 - 1040</t>
        </is>
      </c>
      <c r="J628" t="inlineStr">
        <is>
          <t>EQ. RMN</t>
        </is>
      </c>
      <c r="K628" t="inlineStr">
        <is>
          <t>69 - RADIOLOGIA</t>
        </is>
      </c>
      <c r="L628" t="inlineStr">
        <is>
          <t>19 - 1040</t>
        </is>
      </c>
      <c r="M628" t="inlineStr">
        <is>
          <t>RMN1SOLO SMDC</t>
        </is>
      </c>
      <c r="N628" t="inlineStr">
        <is>
          <t>19 - 1040</t>
        </is>
      </c>
      <c r="O628" t="inlineStr">
        <is>
          <t>RMN1SOLO SMDC</t>
        </is>
      </c>
      <c r="P628" t="inlineStr">
        <is>
          <t>57,47,0</t>
        </is>
      </c>
      <c r="Q628" t="inlineStr">
        <is>
          <t>RM GINOCCHIO/GAMBA DX SENZA CONTRASTO</t>
        </is>
      </c>
      <c r="R628" t="inlineStr">
        <is>
          <t>88941</t>
        </is>
      </c>
      <c r="S628" t="inlineStr">
        <is>
          <t>6988941.10</t>
        </is>
      </c>
      <c r="T628" t="inlineStr">
        <is>
          <t>RMN GINOCCHIO/GAMBA DX SENZA CONTRASTO</t>
        </is>
      </c>
      <c r="AB628" t="inlineStr">
        <is>
          <t>S</t>
        </is>
      </c>
      <c r="AE628" t="inlineStr">
        <is>
          <t>S</t>
        </is>
      </c>
      <c r="AG628" t="inlineStr">
        <is>
          <t>N</t>
        </is>
      </c>
      <c r="AI628" t="inlineStr">
        <is>
          <t>N</t>
        </is>
      </c>
      <c r="AK628" t="inlineStr">
        <is>
          <t>S</t>
        </is>
      </c>
      <c r="AM628" t="inlineStr">
        <is>
          <t>S</t>
        </is>
      </c>
      <c r="AO628" t="inlineStr">
        <is>
          <t>S</t>
        </is>
      </c>
      <c r="AW628" t="inlineStr">
        <is>
          <t>0</t>
        </is>
      </c>
      <c r="BA628" t="inlineStr">
        <is>
          <t>M00000,M00091,M00136,M00182</t>
        </is>
      </c>
      <c r="BC628" t="inlineStr">
        <is>
          <t>ALTO CAMPO 1,5T,MACCHINARIO CHIUSO,METODICA GENERALE,SEQUENZA STIR</t>
        </is>
      </c>
      <c r="BH628" s="6" t="n"/>
      <c r="BI628" s="6" t="inlineStr"/>
      <c r="BJ628" s="6" t="n"/>
      <c r="BK628" s="6" t="inlineStr"/>
      <c r="BL628" s="6" t="n"/>
      <c r="BV628" t="n">
        <v>14</v>
      </c>
      <c r="BX628" t="n">
        <v>99</v>
      </c>
      <c r="BZ628" t="inlineStr">
        <is>
          <t>G</t>
        </is>
      </c>
      <c r="CC628" t="inlineStr">
        <is>
          <t>S</t>
        </is>
      </c>
      <c r="CE628" t="inlineStr">
        <is>
          <t>S</t>
        </is>
      </c>
      <c r="CG628" t="inlineStr">
        <is>
          <t>S</t>
        </is>
      </c>
      <c r="CI628" t="inlineStr">
        <is>
          <t>S</t>
        </is>
      </c>
      <c r="CK628" t="inlineStr">
        <is>
          <t>S</t>
        </is>
      </c>
      <c r="CM628" t="inlineStr">
        <is>
          <t>S</t>
        </is>
      </c>
      <c r="CO628" s="5" t="n">
        <v>44564</v>
      </c>
      <c r="CP628" s="5" t="n">
        <v>73050</v>
      </c>
      <c r="CQ628" t="inlineStr">
        <is>
          <t>N</t>
        </is>
      </c>
      <c r="CR628" s="6" t="inlineStr">
        <is>
          <t>N</t>
        </is>
      </c>
      <c r="CU628" t="n">
        <v>5</v>
      </c>
      <c r="CW628" t="inlineStr">
        <is>
          <t>Via Jommelli</t>
        </is>
      </c>
    </row>
    <row r="629" hidden="1">
      <c r="A629" t="n">
        <v>628</v>
      </c>
      <c r="B629" t="n">
        <v>690330</v>
      </c>
      <c r="C629" t="inlineStr">
        <is>
          <t>ICCS</t>
        </is>
      </c>
      <c r="D629" t="inlineStr">
        <is>
          <t>000184</t>
        </is>
      </c>
      <c r="E629" t="inlineStr">
        <is>
          <t>ICCS</t>
        </is>
      </c>
      <c r="F629" t="inlineStr">
        <is>
          <t>Milano</t>
        </is>
      </c>
      <c r="I629" t="inlineStr">
        <is>
          <t>1 - 1040</t>
        </is>
      </c>
      <c r="J629" t="inlineStr">
        <is>
          <t>EQ. RMN</t>
        </is>
      </c>
      <c r="K629" t="inlineStr">
        <is>
          <t>69 - RADIOLOGIA</t>
        </is>
      </c>
      <c r="L629" t="inlineStr">
        <is>
          <t>19 - 1040</t>
        </is>
      </c>
      <c r="M629" t="inlineStr">
        <is>
          <t>RMN1SOLO SMDC</t>
        </is>
      </c>
      <c r="N629" t="inlineStr">
        <is>
          <t>19 - 1040</t>
        </is>
      </c>
      <c r="O629" t="inlineStr">
        <is>
          <t>RMN1SOLO SMDC</t>
        </is>
      </c>
      <c r="P629" t="inlineStr">
        <is>
          <t>57,48,0</t>
        </is>
      </c>
      <c r="Q629" t="inlineStr">
        <is>
          <t>RM GINOCCHIO/GAMBA SX SENZA CONTRASTO</t>
        </is>
      </c>
      <c r="R629" t="inlineStr">
        <is>
          <t>88941</t>
        </is>
      </c>
      <c r="S629" t="inlineStr">
        <is>
          <t>6988941.11</t>
        </is>
      </c>
      <c r="T629" t="inlineStr">
        <is>
          <t>RMN GINOCCHIO/GAMBA SX SENZA CONTRASTO</t>
        </is>
      </c>
      <c r="AB629" t="inlineStr">
        <is>
          <t>S</t>
        </is>
      </c>
      <c r="AE629" t="inlineStr">
        <is>
          <t>S</t>
        </is>
      </c>
      <c r="AG629" t="inlineStr">
        <is>
          <t>N</t>
        </is>
      </c>
      <c r="AI629" t="inlineStr">
        <is>
          <t>N</t>
        </is>
      </c>
      <c r="AK629" t="inlineStr">
        <is>
          <t>S</t>
        </is>
      </c>
      <c r="AM629" t="inlineStr">
        <is>
          <t>S</t>
        </is>
      </c>
      <c r="AO629" t="inlineStr">
        <is>
          <t>S</t>
        </is>
      </c>
      <c r="AW629" t="inlineStr">
        <is>
          <t>0</t>
        </is>
      </c>
      <c r="BA629" t="inlineStr">
        <is>
          <t>M00000,M00091,M00136,M00182</t>
        </is>
      </c>
      <c r="BC629" t="inlineStr">
        <is>
          <t>ALTO CAMPO 1,5T,MACCHINARIO CHIUSO,METODICA GENERALE,SEQUENZA STIR</t>
        </is>
      </c>
      <c r="BH629" s="6" t="n"/>
      <c r="BI629" s="6" t="inlineStr"/>
      <c r="BJ629" s="6" t="n"/>
      <c r="BK629" s="6" t="inlineStr"/>
      <c r="BL629" s="6" t="n"/>
      <c r="BV629" t="n">
        <v>14</v>
      </c>
      <c r="BX629" t="n">
        <v>99</v>
      </c>
      <c r="BZ629" t="inlineStr">
        <is>
          <t>G</t>
        </is>
      </c>
      <c r="CC629" t="inlineStr">
        <is>
          <t>S</t>
        </is>
      </c>
      <c r="CE629" t="inlineStr">
        <is>
          <t>S</t>
        </is>
      </c>
      <c r="CG629" t="inlineStr">
        <is>
          <t>S</t>
        </is>
      </c>
      <c r="CI629" t="inlineStr">
        <is>
          <t>S</t>
        </is>
      </c>
      <c r="CK629" t="inlineStr">
        <is>
          <t>S</t>
        </is>
      </c>
      <c r="CM629" t="inlineStr">
        <is>
          <t>S</t>
        </is>
      </c>
      <c r="CO629" s="5" t="n">
        <v>44564</v>
      </c>
      <c r="CP629" s="5" t="n">
        <v>73050</v>
      </c>
      <c r="CQ629" t="inlineStr">
        <is>
          <t>N</t>
        </is>
      </c>
      <c r="CR629" s="6" t="inlineStr">
        <is>
          <t>N</t>
        </is>
      </c>
      <c r="CU629" t="n">
        <v>5</v>
      </c>
      <c r="CW629" t="inlineStr">
        <is>
          <t>Via Jommelli</t>
        </is>
      </c>
    </row>
    <row r="630" hidden="1">
      <c r="A630" t="n">
        <v>629</v>
      </c>
      <c r="B630" t="n">
        <v>690330</v>
      </c>
      <c r="C630" t="inlineStr">
        <is>
          <t>ICCS</t>
        </is>
      </c>
      <c r="D630" t="inlineStr">
        <is>
          <t>000184</t>
        </is>
      </c>
      <c r="E630" t="inlineStr">
        <is>
          <t>ICCS</t>
        </is>
      </c>
      <c r="F630" t="inlineStr">
        <is>
          <t>Milano</t>
        </is>
      </c>
      <c r="I630" t="inlineStr">
        <is>
          <t>1 - 1040</t>
        </is>
      </c>
      <c r="J630" t="inlineStr">
        <is>
          <t>EQ. RMN</t>
        </is>
      </c>
      <c r="K630" t="inlineStr">
        <is>
          <t>69 - RADIOLOGIA</t>
        </is>
      </c>
      <c r="L630" t="inlineStr">
        <is>
          <t>19 - 1040</t>
        </is>
      </c>
      <c r="M630" t="inlineStr">
        <is>
          <t>RMN1SOLO SMDC</t>
        </is>
      </c>
      <c r="N630" t="inlineStr">
        <is>
          <t>19 - 1040</t>
        </is>
      </c>
      <c r="O630" t="inlineStr">
        <is>
          <t>RMN1SOLO SMDC</t>
        </is>
      </c>
      <c r="P630" t="inlineStr">
        <is>
          <t>57,49,0</t>
        </is>
      </c>
      <c r="Q630" t="inlineStr">
        <is>
          <t>RM CAVIGLIA/PIEDE DX SENZA CONTRASTO</t>
        </is>
      </c>
      <c r="R630" t="inlineStr">
        <is>
          <t>88941</t>
        </is>
      </c>
      <c r="S630" t="inlineStr">
        <is>
          <t>6988941.12</t>
        </is>
      </c>
      <c r="T630" t="inlineStr">
        <is>
          <t>RMN CAVIGLIA/PIEDE DX SENZA CONTRASTO</t>
        </is>
      </c>
      <c r="AB630" t="inlineStr">
        <is>
          <t>S</t>
        </is>
      </c>
      <c r="AE630" t="inlineStr">
        <is>
          <t>S</t>
        </is>
      </c>
      <c r="AG630" t="inlineStr">
        <is>
          <t>N</t>
        </is>
      </c>
      <c r="AI630" t="inlineStr">
        <is>
          <t>N</t>
        </is>
      </c>
      <c r="AK630" t="inlineStr">
        <is>
          <t>S</t>
        </is>
      </c>
      <c r="AM630" t="inlineStr">
        <is>
          <t>S</t>
        </is>
      </c>
      <c r="AO630" t="inlineStr">
        <is>
          <t>S</t>
        </is>
      </c>
      <c r="AW630" t="inlineStr">
        <is>
          <t>0</t>
        </is>
      </c>
      <c r="BA630" t="inlineStr">
        <is>
          <t>M00000,M00091,M00136,M00182</t>
        </is>
      </c>
      <c r="BC630" t="inlineStr">
        <is>
          <t>ALTO CAMPO 1,5T,MACCHINARIO CHIUSO,METODICA GENERALE,SEQUENZA STIR</t>
        </is>
      </c>
      <c r="BH630" s="6" t="n"/>
      <c r="BI630" s="6" t="inlineStr"/>
      <c r="BJ630" s="6" t="n"/>
      <c r="BK630" s="6" t="inlineStr"/>
      <c r="BL630" s="6" t="n"/>
      <c r="BV630" t="n">
        <v>14</v>
      </c>
      <c r="BX630" t="n">
        <v>99</v>
      </c>
      <c r="BZ630" t="inlineStr">
        <is>
          <t>G</t>
        </is>
      </c>
      <c r="CC630" t="inlineStr">
        <is>
          <t>S</t>
        </is>
      </c>
      <c r="CE630" t="inlineStr">
        <is>
          <t>S</t>
        </is>
      </c>
      <c r="CG630" t="inlineStr">
        <is>
          <t>S</t>
        </is>
      </c>
      <c r="CI630" t="inlineStr">
        <is>
          <t>S</t>
        </is>
      </c>
      <c r="CK630" t="inlineStr">
        <is>
          <t>S</t>
        </is>
      </c>
      <c r="CM630" t="inlineStr">
        <is>
          <t>S</t>
        </is>
      </c>
      <c r="CO630" s="5" t="n">
        <v>44564</v>
      </c>
      <c r="CP630" s="5" t="n">
        <v>73050</v>
      </c>
      <c r="CQ630" t="inlineStr">
        <is>
          <t>N</t>
        </is>
      </c>
      <c r="CR630" s="6" t="inlineStr">
        <is>
          <t>N</t>
        </is>
      </c>
      <c r="CU630" t="n">
        <v>5</v>
      </c>
      <c r="CW630" t="inlineStr">
        <is>
          <t>Via Jommelli</t>
        </is>
      </c>
    </row>
    <row r="631" hidden="1">
      <c r="A631" t="n">
        <v>630</v>
      </c>
      <c r="B631" t="n">
        <v>690330</v>
      </c>
      <c r="C631" t="inlineStr">
        <is>
          <t>ICCS</t>
        </is>
      </c>
      <c r="D631" t="inlineStr">
        <is>
          <t>000184</t>
        </is>
      </c>
      <c r="E631" t="inlineStr">
        <is>
          <t>ICCS</t>
        </is>
      </c>
      <c r="F631" t="inlineStr">
        <is>
          <t>Milano</t>
        </is>
      </c>
      <c r="I631" t="inlineStr">
        <is>
          <t>1 - 1040</t>
        </is>
      </c>
      <c r="J631" t="inlineStr">
        <is>
          <t>EQ. RMN</t>
        </is>
      </c>
      <c r="K631" t="inlineStr">
        <is>
          <t>69 - RADIOLOGIA</t>
        </is>
      </c>
      <c r="L631" t="inlineStr">
        <is>
          <t>19 - 1040</t>
        </is>
      </c>
      <c r="M631" t="inlineStr">
        <is>
          <t>RMN1SOLO SMDC</t>
        </is>
      </c>
      <c r="N631" t="inlineStr">
        <is>
          <t>19 - 1040</t>
        </is>
      </c>
      <c r="O631" t="inlineStr">
        <is>
          <t>RMN1SOLO SMDC</t>
        </is>
      </c>
      <c r="P631" t="inlineStr">
        <is>
          <t>57,5,0</t>
        </is>
      </c>
      <c r="Q631" t="inlineStr">
        <is>
          <t>ANGIO-RM DEL DISTRETTO VASCOLARE INTRACRANICO</t>
        </is>
      </c>
      <c r="R631" t="inlineStr">
        <is>
          <t>88915</t>
        </is>
      </c>
      <c r="S631" t="inlineStr">
        <is>
          <t>6988915</t>
        </is>
      </c>
      <c r="T631" t="inlineStr">
        <is>
          <t>ANGIO-RMN CIRCOLO CEREBRALE</t>
        </is>
      </c>
      <c r="AB631" t="inlineStr">
        <is>
          <t>S</t>
        </is>
      </c>
      <c r="AE631" t="inlineStr">
        <is>
          <t>S</t>
        </is>
      </c>
      <c r="AG631" t="inlineStr">
        <is>
          <t>N</t>
        </is>
      </c>
      <c r="AI631" t="inlineStr">
        <is>
          <t>N</t>
        </is>
      </c>
      <c r="AK631" t="inlineStr">
        <is>
          <t>S</t>
        </is>
      </c>
      <c r="AM631" t="inlineStr">
        <is>
          <t>S</t>
        </is>
      </c>
      <c r="AO631" t="inlineStr">
        <is>
          <t>S</t>
        </is>
      </c>
      <c r="AW631" t="inlineStr">
        <is>
          <t>0</t>
        </is>
      </c>
      <c r="BA631" t="inlineStr">
        <is>
          <t>M00000,M00091,M00182,M00404</t>
        </is>
      </c>
      <c r="BC631" t="inlineStr">
        <is>
          <t>ALTO CAMPO 1,5T,METODICA GENERALE,SEQUENZA STIR,SEQUENZA TOF</t>
        </is>
      </c>
      <c r="BG631" t="inlineStr">
        <is>
          <t>D00335</t>
        </is>
      </c>
      <c r="BH631" s="6" t="n"/>
      <c r="BI631" s="6" t="inlineStr">
        <is>
          <t>CIRCOLO DI WILLIS</t>
        </is>
      </c>
      <c r="BJ631" s="6" t="n"/>
      <c r="BK631" s="6" t="inlineStr">
        <is>
          <t>D</t>
        </is>
      </c>
      <c r="BL631" s="6" t="n"/>
      <c r="BV631" t="n">
        <v>14</v>
      </c>
      <c r="BX631" t="n">
        <v>99</v>
      </c>
      <c r="BZ631" t="inlineStr">
        <is>
          <t>G</t>
        </is>
      </c>
      <c r="CC631" t="inlineStr">
        <is>
          <t>S</t>
        </is>
      </c>
      <c r="CE631" t="inlineStr">
        <is>
          <t>S</t>
        </is>
      </c>
      <c r="CG631" t="inlineStr">
        <is>
          <t>S</t>
        </is>
      </c>
      <c r="CI631" t="inlineStr">
        <is>
          <t>S</t>
        </is>
      </c>
      <c r="CK631" t="inlineStr">
        <is>
          <t>S</t>
        </is>
      </c>
      <c r="CM631" t="inlineStr">
        <is>
          <t>S</t>
        </is>
      </c>
      <c r="CO631" s="5" t="n">
        <v>44564</v>
      </c>
      <c r="CP631" s="5" t="n">
        <v>73050</v>
      </c>
      <c r="CQ631" t="inlineStr">
        <is>
          <t>N</t>
        </is>
      </c>
      <c r="CR631" s="6" t="inlineStr">
        <is>
          <t>N</t>
        </is>
      </c>
      <c r="CU631" t="n">
        <v>5</v>
      </c>
      <c r="CW631" t="inlineStr">
        <is>
          <t>Via Jommelli</t>
        </is>
      </c>
    </row>
    <row r="632" hidden="1">
      <c r="A632" t="n">
        <v>631</v>
      </c>
      <c r="B632" t="n">
        <v>690330</v>
      </c>
      <c r="C632" t="inlineStr">
        <is>
          <t>ICCS</t>
        </is>
      </c>
      <c r="D632" t="inlineStr">
        <is>
          <t>000184</t>
        </is>
      </c>
      <c r="E632" t="inlineStr">
        <is>
          <t>ICCS</t>
        </is>
      </c>
      <c r="F632" t="inlineStr">
        <is>
          <t>Milano</t>
        </is>
      </c>
      <c r="I632" t="inlineStr">
        <is>
          <t>1 - 1040</t>
        </is>
      </c>
      <c r="J632" t="inlineStr">
        <is>
          <t>EQ. RMN</t>
        </is>
      </c>
      <c r="K632" t="inlineStr">
        <is>
          <t>69 - RADIOLOGIA</t>
        </is>
      </c>
      <c r="L632" t="inlineStr">
        <is>
          <t>19 - 1040</t>
        </is>
      </c>
      <c r="M632" t="inlineStr">
        <is>
          <t>RMN1SOLO SMDC</t>
        </is>
      </c>
      <c r="N632" t="inlineStr">
        <is>
          <t>19 - 1040</t>
        </is>
      </c>
      <c r="O632" t="inlineStr">
        <is>
          <t>RMN1SOLO SMDC</t>
        </is>
      </c>
      <c r="P632" t="inlineStr">
        <is>
          <t>57,50,0</t>
        </is>
      </c>
      <c r="Q632" t="inlineStr">
        <is>
          <t>RM CAVIGLIA/PIEDE SX SENZA CONTRASTO</t>
        </is>
      </c>
      <c r="R632" t="inlineStr">
        <is>
          <t>88941</t>
        </is>
      </c>
      <c r="S632" t="inlineStr">
        <is>
          <t>6988941.13</t>
        </is>
      </c>
      <c r="T632" t="inlineStr">
        <is>
          <t>RMN CAVIGLIA/PIEDE SX SENZA CONTRASTO</t>
        </is>
      </c>
      <c r="AB632" t="inlineStr">
        <is>
          <t>S</t>
        </is>
      </c>
      <c r="AE632" t="inlineStr">
        <is>
          <t>S</t>
        </is>
      </c>
      <c r="AG632" t="inlineStr">
        <is>
          <t>N</t>
        </is>
      </c>
      <c r="AI632" t="inlineStr">
        <is>
          <t>N</t>
        </is>
      </c>
      <c r="AK632" t="inlineStr">
        <is>
          <t>S</t>
        </is>
      </c>
      <c r="AM632" t="inlineStr">
        <is>
          <t>S</t>
        </is>
      </c>
      <c r="AO632" t="inlineStr">
        <is>
          <t>S</t>
        </is>
      </c>
      <c r="AW632" t="inlineStr">
        <is>
          <t>0</t>
        </is>
      </c>
      <c r="BA632" t="inlineStr">
        <is>
          <t>M00000,M00091,M00136,M00182</t>
        </is>
      </c>
      <c r="BC632" t="inlineStr">
        <is>
          <t>ALTO CAMPO 1,5T,MACCHINARIO CHIUSO,METODICA GENERALE,SEQUENZA STIR</t>
        </is>
      </c>
      <c r="BH632" s="6" t="n"/>
      <c r="BI632" s="6" t="inlineStr"/>
      <c r="BJ632" s="6" t="n"/>
      <c r="BK632" s="6" t="inlineStr"/>
      <c r="BL632" s="6" t="n"/>
      <c r="BV632" t="n">
        <v>14</v>
      </c>
      <c r="BX632" t="n">
        <v>99</v>
      </c>
      <c r="BZ632" t="inlineStr">
        <is>
          <t>G</t>
        </is>
      </c>
      <c r="CC632" t="inlineStr">
        <is>
          <t>S</t>
        </is>
      </c>
      <c r="CE632" t="inlineStr">
        <is>
          <t>S</t>
        </is>
      </c>
      <c r="CG632" t="inlineStr">
        <is>
          <t>S</t>
        </is>
      </c>
      <c r="CI632" t="inlineStr">
        <is>
          <t>S</t>
        </is>
      </c>
      <c r="CK632" t="inlineStr">
        <is>
          <t>S</t>
        </is>
      </c>
      <c r="CM632" t="inlineStr">
        <is>
          <t>S</t>
        </is>
      </c>
      <c r="CO632" s="5" t="n">
        <v>44564</v>
      </c>
      <c r="CP632" s="5" t="n">
        <v>73050</v>
      </c>
      <c r="CQ632" t="inlineStr">
        <is>
          <t>N</t>
        </is>
      </c>
      <c r="CR632" s="6" t="inlineStr">
        <is>
          <t>N</t>
        </is>
      </c>
      <c r="CU632" t="n">
        <v>5</v>
      </c>
      <c r="CW632" t="inlineStr">
        <is>
          <t>Via Jommelli</t>
        </is>
      </c>
    </row>
    <row r="633" hidden="1">
      <c r="A633" t="n">
        <v>632</v>
      </c>
      <c r="B633" t="n">
        <v>690330</v>
      </c>
      <c r="C633" t="inlineStr">
        <is>
          <t>ICCS</t>
        </is>
      </c>
      <c r="D633" t="inlineStr">
        <is>
          <t>000184</t>
        </is>
      </c>
      <c r="E633" t="inlineStr">
        <is>
          <t>ICCS</t>
        </is>
      </c>
      <c r="F633" t="inlineStr">
        <is>
          <t>Milano</t>
        </is>
      </c>
      <c r="I633" t="inlineStr">
        <is>
          <t>1 - 1040</t>
        </is>
      </c>
      <c r="J633" t="inlineStr">
        <is>
          <t>EQ. RMN</t>
        </is>
      </c>
      <c r="K633" t="inlineStr">
        <is>
          <t>69 - RADIOLOGIA</t>
        </is>
      </c>
      <c r="L633" t="inlineStr">
        <is>
          <t>19 - 1040</t>
        </is>
      </c>
      <c r="M633" t="inlineStr">
        <is>
          <t>RMN1SOLO SMDC</t>
        </is>
      </c>
      <c r="N633" t="inlineStr">
        <is>
          <t>19 - 1040</t>
        </is>
      </c>
      <c r="O633" t="inlineStr">
        <is>
          <t>RMN1SOLO SMDC</t>
        </is>
      </c>
      <c r="P633" t="inlineStr">
        <is>
          <t>57,6,0</t>
        </is>
      </c>
      <c r="Q633" t="inlineStr">
        <is>
          <t>RM DEL COLLO SMDC</t>
        </is>
      </c>
      <c r="R633" t="inlineStr">
        <is>
          <t>88916</t>
        </is>
      </c>
      <c r="S633" t="inlineStr">
        <is>
          <t>6988916</t>
        </is>
      </c>
      <c r="T633" t="inlineStr">
        <is>
          <t>RMN COLLO SENZA CONTRASTO</t>
        </is>
      </c>
      <c r="AB633" t="inlineStr">
        <is>
          <t>S</t>
        </is>
      </c>
      <c r="AE633" t="inlineStr">
        <is>
          <t>S</t>
        </is>
      </c>
      <c r="AG633" t="inlineStr">
        <is>
          <t>N</t>
        </is>
      </c>
      <c r="AI633" t="inlineStr">
        <is>
          <t>N</t>
        </is>
      </c>
      <c r="AK633" t="inlineStr">
        <is>
          <t>S</t>
        </is>
      </c>
      <c r="AM633" t="inlineStr">
        <is>
          <t>S</t>
        </is>
      </c>
      <c r="AO633" t="inlineStr">
        <is>
          <t>S</t>
        </is>
      </c>
      <c r="AW633" t="inlineStr">
        <is>
          <t>0</t>
        </is>
      </c>
      <c r="BA633" t="inlineStr">
        <is>
          <t>M00000,M00091,M00136,M00182</t>
        </is>
      </c>
      <c r="BC633" t="inlineStr">
        <is>
          <t>ALTO CAMPO 1,5T,MACCHINARIO CHIUSO,METODICA GENERALE,SEQUENZA STIR</t>
        </is>
      </c>
      <c r="BH633" s="6" t="n"/>
      <c r="BI633" s="6" t="inlineStr"/>
      <c r="BJ633" s="6" t="n"/>
      <c r="BK633" s="6" t="inlineStr"/>
      <c r="BL633" s="6" t="n"/>
      <c r="BV633" t="n">
        <v>14</v>
      </c>
      <c r="BX633" t="n">
        <v>99</v>
      </c>
      <c r="BZ633" t="inlineStr">
        <is>
          <t>G</t>
        </is>
      </c>
      <c r="CC633" t="inlineStr">
        <is>
          <t>S</t>
        </is>
      </c>
      <c r="CE633" t="inlineStr">
        <is>
          <t>S</t>
        </is>
      </c>
      <c r="CG633" t="inlineStr">
        <is>
          <t>S</t>
        </is>
      </c>
      <c r="CI633" t="inlineStr">
        <is>
          <t>S</t>
        </is>
      </c>
      <c r="CK633" t="inlineStr">
        <is>
          <t>S</t>
        </is>
      </c>
      <c r="CM633" t="inlineStr">
        <is>
          <t>S</t>
        </is>
      </c>
      <c r="CO633" s="5" t="n">
        <v>44564</v>
      </c>
      <c r="CP633" s="5" t="n">
        <v>73050</v>
      </c>
      <c r="CQ633" t="inlineStr">
        <is>
          <t>N</t>
        </is>
      </c>
      <c r="CR633" s="6" t="inlineStr">
        <is>
          <t>N</t>
        </is>
      </c>
      <c r="CU633" t="n">
        <v>5</v>
      </c>
      <c r="CW633" t="inlineStr">
        <is>
          <t>Via Jommelli</t>
        </is>
      </c>
    </row>
    <row r="634" hidden="1">
      <c r="A634" t="n">
        <v>633</v>
      </c>
      <c r="B634" t="n">
        <v>690330</v>
      </c>
      <c r="C634" t="inlineStr">
        <is>
          <t>ICCS</t>
        </is>
      </c>
      <c r="D634" t="inlineStr">
        <is>
          <t>000184</t>
        </is>
      </c>
      <c r="E634" t="inlineStr">
        <is>
          <t>ICCS</t>
        </is>
      </c>
      <c r="F634" t="inlineStr">
        <is>
          <t>Milano</t>
        </is>
      </c>
      <c r="I634" t="inlineStr">
        <is>
          <t>1 - 1040</t>
        </is>
      </c>
      <c r="J634" t="inlineStr">
        <is>
          <t>EQ. RMN</t>
        </is>
      </c>
      <c r="K634" t="inlineStr">
        <is>
          <t>69 - RADIOLOGIA</t>
        </is>
      </c>
      <c r="L634" t="inlineStr">
        <is>
          <t>19 - 1040</t>
        </is>
      </c>
      <c r="M634" t="inlineStr">
        <is>
          <t>RMN1SOLO SMDC</t>
        </is>
      </c>
      <c r="N634" t="inlineStr">
        <is>
          <t>19 - 1040</t>
        </is>
      </c>
      <c r="O634" t="inlineStr">
        <is>
          <t>RMN1SOLO SMDC</t>
        </is>
      </c>
      <c r="P634" t="inlineStr">
        <is>
          <t>57,632,0</t>
        </is>
      </c>
      <c r="Q634" t="inlineStr">
        <is>
          <t>RM DELLA COLONNA CERVICALE SMDC</t>
        </is>
      </c>
      <c r="R634" t="inlineStr">
        <is>
          <t>8893</t>
        </is>
      </c>
      <c r="S634" t="inlineStr">
        <is>
          <t>698893.02</t>
        </is>
      </c>
      <c r="T634" t="inlineStr">
        <is>
          <t>RMN RACHIDE CERVICALE SENZA CONTRASTO</t>
        </is>
      </c>
      <c r="AB634" t="inlineStr">
        <is>
          <t>S</t>
        </is>
      </c>
      <c r="AE634" t="inlineStr">
        <is>
          <t>S</t>
        </is>
      </c>
      <c r="AG634" t="inlineStr">
        <is>
          <t>N</t>
        </is>
      </c>
      <c r="AI634" t="inlineStr">
        <is>
          <t>N</t>
        </is>
      </c>
      <c r="AK634" t="inlineStr">
        <is>
          <t>S</t>
        </is>
      </c>
      <c r="AM634" t="inlineStr">
        <is>
          <t>S</t>
        </is>
      </c>
      <c r="AO634" t="inlineStr">
        <is>
          <t>S</t>
        </is>
      </c>
      <c r="AW634" t="inlineStr">
        <is>
          <t>0</t>
        </is>
      </c>
      <c r="BA634" t="inlineStr">
        <is>
          <t>M00000,M00091,M00136,M00182</t>
        </is>
      </c>
      <c r="BC634" t="inlineStr">
        <is>
          <t>ALTO CAMPO 1,5T,MACCHINARIO CHIUSO,METODICA GENERALE,SEQUENZA STIR</t>
        </is>
      </c>
      <c r="BH634" s="6" t="n"/>
      <c r="BI634" s="6" t="inlineStr"/>
      <c r="BJ634" s="6" t="n"/>
      <c r="BK634" s="6" t="inlineStr"/>
      <c r="BL634" s="6" t="n"/>
      <c r="BV634" t="n">
        <v>14</v>
      </c>
      <c r="BX634" t="n">
        <v>99</v>
      </c>
      <c r="BZ634" t="inlineStr">
        <is>
          <t>G</t>
        </is>
      </c>
      <c r="CC634" t="inlineStr">
        <is>
          <t>S</t>
        </is>
      </c>
      <c r="CE634" t="inlineStr">
        <is>
          <t>S</t>
        </is>
      </c>
      <c r="CG634" t="inlineStr">
        <is>
          <t>S</t>
        </is>
      </c>
      <c r="CI634" t="inlineStr">
        <is>
          <t>S</t>
        </is>
      </c>
      <c r="CK634" t="inlineStr">
        <is>
          <t>S</t>
        </is>
      </c>
      <c r="CM634" t="inlineStr">
        <is>
          <t>S</t>
        </is>
      </c>
      <c r="CO634" s="5" t="n">
        <v>44564</v>
      </c>
      <c r="CP634" s="5" t="n">
        <v>73050</v>
      </c>
      <c r="CQ634" t="inlineStr">
        <is>
          <t>N</t>
        </is>
      </c>
      <c r="CR634" s="6" t="inlineStr">
        <is>
          <t>N</t>
        </is>
      </c>
      <c r="CU634" t="n">
        <v>5</v>
      </c>
      <c r="CW634" t="inlineStr">
        <is>
          <t>Via Jommelli</t>
        </is>
      </c>
    </row>
    <row r="635" hidden="1">
      <c r="A635" t="n">
        <v>634</v>
      </c>
      <c r="B635" t="n">
        <v>690330</v>
      </c>
      <c r="C635" t="inlineStr">
        <is>
          <t>ICCS</t>
        </is>
      </c>
      <c r="D635" t="inlineStr">
        <is>
          <t>000184</t>
        </is>
      </c>
      <c r="E635" t="inlineStr">
        <is>
          <t>ICCS</t>
        </is>
      </c>
      <c r="F635" t="inlineStr">
        <is>
          <t>Milano</t>
        </is>
      </c>
      <c r="I635" t="inlineStr">
        <is>
          <t>1 - 1040</t>
        </is>
      </c>
      <c r="J635" t="inlineStr">
        <is>
          <t>EQ. RMN</t>
        </is>
      </c>
      <c r="K635" t="inlineStr">
        <is>
          <t>69 - RADIOLOGIA</t>
        </is>
      </c>
      <c r="L635" t="inlineStr">
        <is>
          <t>19 - 1040</t>
        </is>
      </c>
      <c r="M635" t="inlineStr">
        <is>
          <t>RMN1SOLO SMDC</t>
        </is>
      </c>
      <c r="N635" t="inlineStr">
        <is>
          <t>19 - 1040</t>
        </is>
      </c>
      <c r="O635" t="inlineStr">
        <is>
          <t>RMN1SOLO SMDC</t>
        </is>
      </c>
      <c r="P635" t="inlineStr">
        <is>
          <t>57,633,0</t>
        </is>
      </c>
      <c r="Q635" t="inlineStr">
        <is>
          <t>RM DELLA COLONNA DORSALE SMDC</t>
        </is>
      </c>
      <c r="R635" t="inlineStr">
        <is>
          <t>8893</t>
        </is>
      </c>
      <c r="S635" t="inlineStr">
        <is>
          <t>698893.04</t>
        </is>
      </c>
      <c r="T635" t="inlineStr">
        <is>
          <t>RMN RACHIDE DORSALE SENZA CONTRASTO</t>
        </is>
      </c>
      <c r="AB635" t="inlineStr">
        <is>
          <t>S</t>
        </is>
      </c>
      <c r="AE635" t="inlineStr">
        <is>
          <t>S</t>
        </is>
      </c>
      <c r="AG635" t="inlineStr">
        <is>
          <t>N</t>
        </is>
      </c>
      <c r="AI635" t="inlineStr">
        <is>
          <t>N</t>
        </is>
      </c>
      <c r="AK635" t="inlineStr">
        <is>
          <t>S</t>
        </is>
      </c>
      <c r="AM635" t="inlineStr">
        <is>
          <t>S</t>
        </is>
      </c>
      <c r="AO635" t="inlineStr">
        <is>
          <t>S</t>
        </is>
      </c>
      <c r="AW635" t="inlineStr">
        <is>
          <t>0</t>
        </is>
      </c>
      <c r="BA635" t="inlineStr">
        <is>
          <t>M00000,M00091,M00136,M00182</t>
        </is>
      </c>
      <c r="BC635" t="inlineStr">
        <is>
          <t>ALTO CAMPO 1,5T,MACCHINARIO CHIUSO,METODICA GENERALE,SEQUENZA STIR</t>
        </is>
      </c>
      <c r="BH635" s="6" t="n"/>
      <c r="BI635" s="6" t="inlineStr"/>
      <c r="BJ635" s="6" t="n"/>
      <c r="BK635" s="6" t="inlineStr"/>
      <c r="BL635" s="6" t="n"/>
      <c r="BV635" t="n">
        <v>14</v>
      </c>
      <c r="BX635" t="n">
        <v>99</v>
      </c>
      <c r="BZ635" t="inlineStr">
        <is>
          <t>G</t>
        </is>
      </c>
      <c r="CC635" t="inlineStr">
        <is>
          <t>S</t>
        </is>
      </c>
      <c r="CE635" t="inlineStr">
        <is>
          <t>S</t>
        </is>
      </c>
      <c r="CG635" t="inlineStr">
        <is>
          <t>S</t>
        </is>
      </c>
      <c r="CI635" t="inlineStr">
        <is>
          <t>S</t>
        </is>
      </c>
      <c r="CK635" t="inlineStr">
        <is>
          <t>S</t>
        </is>
      </c>
      <c r="CM635" t="inlineStr">
        <is>
          <t>S</t>
        </is>
      </c>
      <c r="CO635" s="5" t="n">
        <v>44564</v>
      </c>
      <c r="CP635" s="5" t="n">
        <v>73050</v>
      </c>
      <c r="CQ635" t="inlineStr">
        <is>
          <t>N</t>
        </is>
      </c>
      <c r="CR635" s="6" t="inlineStr">
        <is>
          <t>N</t>
        </is>
      </c>
      <c r="CU635" t="n">
        <v>5</v>
      </c>
      <c r="CW635" t="inlineStr">
        <is>
          <t>Via Jommelli</t>
        </is>
      </c>
      <c r="DF635" s="6" t="n"/>
      <c r="DG635" s="6" t="n"/>
      <c r="DH635" s="6" t="n"/>
      <c r="DI635" s="6" t="n"/>
    </row>
    <row r="636" hidden="1">
      <c r="A636" t="n">
        <v>635</v>
      </c>
      <c r="B636" t="n">
        <v>690330</v>
      </c>
      <c r="C636" t="inlineStr">
        <is>
          <t>ICCS</t>
        </is>
      </c>
      <c r="D636" t="inlineStr">
        <is>
          <t>000184</t>
        </is>
      </c>
      <c r="E636" t="inlineStr">
        <is>
          <t>ICCS</t>
        </is>
      </c>
      <c r="F636" t="inlineStr">
        <is>
          <t>Milano</t>
        </is>
      </c>
      <c r="I636" t="inlineStr">
        <is>
          <t>1 - 1040</t>
        </is>
      </c>
      <c r="J636" t="inlineStr">
        <is>
          <t>EQ. RMN</t>
        </is>
      </c>
      <c r="K636" t="inlineStr">
        <is>
          <t>69 - RADIOLOGIA</t>
        </is>
      </c>
      <c r="L636" t="inlineStr">
        <is>
          <t>19 - 1040</t>
        </is>
      </c>
      <c r="M636" t="inlineStr">
        <is>
          <t>RMN1SOLO SMDC</t>
        </is>
      </c>
      <c r="N636" t="inlineStr">
        <is>
          <t>19 - 1040</t>
        </is>
      </c>
      <c r="O636" t="inlineStr">
        <is>
          <t>RMN1SOLO SMDC</t>
        </is>
      </c>
      <c r="P636" t="inlineStr">
        <is>
          <t>57,634,0</t>
        </is>
      </c>
      <c r="Q636" t="inlineStr">
        <is>
          <t>RM DELLA COLONNA LOMBOSACRALE SMDC</t>
        </is>
      </c>
      <c r="R636" t="inlineStr">
        <is>
          <t>8893</t>
        </is>
      </c>
      <c r="S636" t="inlineStr">
        <is>
          <t>698893.03</t>
        </is>
      </c>
      <c r="T636" t="inlineStr">
        <is>
          <t>RMN RACHIDE LOMBOSACRALE SENZA CONTRASTO</t>
        </is>
      </c>
      <c r="AB636" t="inlineStr">
        <is>
          <t>S</t>
        </is>
      </c>
      <c r="AE636" t="inlineStr">
        <is>
          <t>S</t>
        </is>
      </c>
      <c r="AG636" t="inlineStr">
        <is>
          <t>N</t>
        </is>
      </c>
      <c r="AI636" t="inlineStr">
        <is>
          <t>N</t>
        </is>
      </c>
      <c r="AK636" t="inlineStr">
        <is>
          <t>S</t>
        </is>
      </c>
      <c r="AM636" t="inlineStr">
        <is>
          <t>S</t>
        </is>
      </c>
      <c r="AO636" t="inlineStr">
        <is>
          <t>S</t>
        </is>
      </c>
      <c r="AW636" t="inlineStr">
        <is>
          <t>0</t>
        </is>
      </c>
      <c r="BA636" t="inlineStr">
        <is>
          <t>M00000,M00091,M00136,M00182</t>
        </is>
      </c>
      <c r="BC636" t="inlineStr">
        <is>
          <t>ALTO CAMPO 1,5T,MACCHINARIO CHIUSO,METODICA GENERALE,SEQUENZA STIR</t>
        </is>
      </c>
      <c r="BH636" s="6" t="n"/>
      <c r="BI636" s="6" t="inlineStr"/>
      <c r="BJ636" s="6" t="n"/>
      <c r="BK636" s="6" t="inlineStr"/>
      <c r="BL636" s="6" t="n"/>
      <c r="BV636" t="n">
        <v>14</v>
      </c>
      <c r="BX636" t="n">
        <v>99</v>
      </c>
      <c r="BZ636" t="inlineStr">
        <is>
          <t>G</t>
        </is>
      </c>
      <c r="CC636" t="inlineStr">
        <is>
          <t>S</t>
        </is>
      </c>
      <c r="CE636" t="inlineStr">
        <is>
          <t>S</t>
        </is>
      </c>
      <c r="CG636" t="inlineStr">
        <is>
          <t>S</t>
        </is>
      </c>
      <c r="CI636" t="inlineStr">
        <is>
          <t>S</t>
        </is>
      </c>
      <c r="CK636" t="inlineStr">
        <is>
          <t>S</t>
        </is>
      </c>
      <c r="CM636" t="inlineStr">
        <is>
          <t>S</t>
        </is>
      </c>
      <c r="CO636" s="5" t="n">
        <v>44564</v>
      </c>
      <c r="CP636" s="5" t="n">
        <v>73050</v>
      </c>
      <c r="CQ636" t="inlineStr">
        <is>
          <t>N</t>
        </is>
      </c>
      <c r="CR636" s="6" t="inlineStr">
        <is>
          <t>N</t>
        </is>
      </c>
      <c r="CU636" t="n">
        <v>5</v>
      </c>
      <c r="CW636" t="inlineStr">
        <is>
          <t>Via Jommelli</t>
        </is>
      </c>
      <c r="DF636" s="6" t="n"/>
      <c r="DG636" s="6" t="n"/>
      <c r="DH636" s="6" t="n"/>
      <c r="DI636" s="6" t="n"/>
    </row>
    <row r="637" hidden="1">
      <c r="A637" t="n">
        <v>636</v>
      </c>
      <c r="B637" t="n">
        <v>690330</v>
      </c>
      <c r="C637" t="inlineStr">
        <is>
          <t>ICCS</t>
        </is>
      </c>
      <c r="D637" t="inlineStr">
        <is>
          <t>000184</t>
        </is>
      </c>
      <c r="E637" t="inlineStr">
        <is>
          <t>ICCS</t>
        </is>
      </c>
      <c r="F637" t="inlineStr">
        <is>
          <t>Milano</t>
        </is>
      </c>
      <c r="I637" t="inlineStr">
        <is>
          <t>1 - 1068</t>
        </is>
      </c>
      <c r="J637" t="inlineStr">
        <is>
          <t>EQ. ORTO TRAUMA</t>
        </is>
      </c>
      <c r="K637" t="inlineStr">
        <is>
          <t>36 - ORTOPEDIA E TRAUMATOLOGIA</t>
        </is>
      </c>
      <c r="L637" t="inlineStr">
        <is>
          <t>19 - 1068</t>
        </is>
      </c>
      <c r="M637" t="inlineStr">
        <is>
          <t>PRIME VISITE</t>
        </is>
      </c>
      <c r="N637" t="inlineStr">
        <is>
          <t>19 - 1068</t>
        </is>
      </c>
      <c r="O637" t="inlineStr">
        <is>
          <t>PRIME VISITE</t>
        </is>
      </c>
      <c r="P637" t="inlineStr">
        <is>
          <t>14,1,1</t>
        </is>
      </c>
      <c r="Q637" t="inlineStr">
        <is>
          <t>VISITA ORTOPEDICA</t>
        </is>
      </c>
      <c r="R637" t="inlineStr">
        <is>
          <t>897B7</t>
        </is>
      </c>
      <c r="S637" t="inlineStr">
        <is>
          <t>36897.35</t>
        </is>
      </c>
      <c r="T637" t="inlineStr">
        <is>
          <t>VISITA ORTOPEDICO TRAUMATOLOGICA (PRIMA VISITA)</t>
        </is>
      </c>
      <c r="AB637" t="inlineStr">
        <is>
          <t>S</t>
        </is>
      </c>
      <c r="AE637" t="inlineStr">
        <is>
          <t>S</t>
        </is>
      </c>
      <c r="AG637" t="inlineStr">
        <is>
          <t>N</t>
        </is>
      </c>
      <c r="AI637" t="inlineStr">
        <is>
          <t>N</t>
        </is>
      </c>
      <c r="AK637" t="inlineStr">
        <is>
          <t>S</t>
        </is>
      </c>
      <c r="AM637" t="inlineStr">
        <is>
          <t>S</t>
        </is>
      </c>
      <c r="AO637" t="inlineStr">
        <is>
          <t>S</t>
        </is>
      </c>
      <c r="AW637" t="inlineStr">
        <is>
          <t>0</t>
        </is>
      </c>
      <c r="BH637" s="6" t="n"/>
      <c r="BI637" s="6" t="inlineStr"/>
      <c r="BJ637" s="6" t="n"/>
      <c r="BK637" s="6" t="inlineStr"/>
      <c r="BL637" s="6" t="n"/>
      <c r="BV637" t="n">
        <v>14</v>
      </c>
      <c r="BX637" t="n">
        <v>99</v>
      </c>
      <c r="BZ637" t="inlineStr">
        <is>
          <t>G</t>
        </is>
      </c>
      <c r="CC637" t="inlineStr">
        <is>
          <t>S</t>
        </is>
      </c>
      <c r="CE637" t="inlineStr">
        <is>
          <t>S</t>
        </is>
      </c>
      <c r="CG637" t="inlineStr">
        <is>
          <t>S</t>
        </is>
      </c>
      <c r="CI637" t="inlineStr">
        <is>
          <t>S</t>
        </is>
      </c>
      <c r="CK637" t="inlineStr">
        <is>
          <t>S</t>
        </is>
      </c>
      <c r="CM637" t="inlineStr">
        <is>
          <t>S</t>
        </is>
      </c>
      <c r="CO637" s="5" t="n">
        <v>45261</v>
      </c>
      <c r="CP637" s="5" t="n">
        <v>45282</v>
      </c>
      <c r="CQ637" t="inlineStr">
        <is>
          <t>N</t>
        </is>
      </c>
      <c r="CR637" s="6" t="inlineStr">
        <is>
          <t>N</t>
        </is>
      </c>
      <c r="CU637" t="n">
        <v>0</v>
      </c>
      <c r="CW637" t="inlineStr">
        <is>
          <t>Via Jommelli</t>
        </is>
      </c>
      <c r="DF637" s="6" t="n"/>
      <c r="DG637" s="6" t="n"/>
      <c r="DH637" s="6" t="n"/>
      <c r="DI637" s="6" t="n"/>
    </row>
    <row r="638" hidden="1">
      <c r="A638" t="n">
        <v>637</v>
      </c>
      <c r="B638" t="n">
        <v>690330</v>
      </c>
      <c r="C638" t="inlineStr">
        <is>
          <t>ICCS</t>
        </is>
      </c>
      <c r="D638" t="inlineStr">
        <is>
          <t>000184</t>
        </is>
      </c>
      <c r="E638" t="inlineStr">
        <is>
          <t>ICCS</t>
        </is>
      </c>
      <c r="F638" t="inlineStr">
        <is>
          <t>Milano</t>
        </is>
      </c>
      <c r="I638" t="inlineStr">
        <is>
          <t>1 - 1075</t>
        </is>
      </c>
      <c r="J638" t="inlineStr">
        <is>
          <t>EQ. PIEDE DIABETICO</t>
        </is>
      </c>
      <c r="K638" t="inlineStr">
        <is>
          <t>09 - CHIRURGIA GENERALE</t>
        </is>
      </c>
      <c r="L638" t="inlineStr">
        <is>
          <t>19 - 1075</t>
        </is>
      </c>
      <c r="M638" t="inlineStr">
        <is>
          <t>Vis PODOLOGICA</t>
        </is>
      </c>
      <c r="N638" t="inlineStr">
        <is>
          <t>19 - 1075</t>
        </is>
      </c>
      <c r="O638" t="inlineStr">
        <is>
          <t>Vis PODOLOGICA</t>
        </is>
      </c>
      <c r="P638" t="inlineStr">
        <is>
          <t>3,17,0</t>
        </is>
      </c>
      <c r="Q638" t="inlineStr">
        <is>
          <t>CURRETAGE DI UNGHIA, MATRICE UNGUEALE,PLICA UNGUEALE</t>
        </is>
      </c>
      <c r="R638" t="inlineStr">
        <is>
          <t>8627</t>
        </is>
      </c>
      <c r="S638" t="inlineStr">
        <is>
          <t>098627</t>
        </is>
      </c>
      <c r="T638" t="inlineStr">
        <is>
          <t>CURETTAGE DI UNGHIA, MATRICE UNGUEALE O PLICA UNGUEALE</t>
        </is>
      </c>
      <c r="AB638" t="inlineStr">
        <is>
          <t>S</t>
        </is>
      </c>
      <c r="AE638" t="inlineStr">
        <is>
          <t>S</t>
        </is>
      </c>
      <c r="AG638" t="inlineStr">
        <is>
          <t>N</t>
        </is>
      </c>
      <c r="AI638" t="inlineStr">
        <is>
          <t>N</t>
        </is>
      </c>
      <c r="AK638" t="inlineStr">
        <is>
          <t>S</t>
        </is>
      </c>
      <c r="AM638" t="inlineStr">
        <is>
          <t>S</t>
        </is>
      </c>
      <c r="AO638" t="inlineStr">
        <is>
          <t>S</t>
        </is>
      </c>
      <c r="AS638" t="inlineStr">
        <is>
          <t>09</t>
        </is>
      </c>
      <c r="AT638" t="inlineStr">
        <is>
          <t>Q00430</t>
        </is>
      </c>
      <c r="AU638" t="inlineStr">
        <is>
          <t>PIEDE DIABETICO</t>
        </is>
      </c>
      <c r="AV638" t="inlineStr">
        <is>
          <t>U</t>
        </is>
      </c>
      <c r="AW638" t="inlineStr">
        <is>
          <t>1</t>
        </is>
      </c>
      <c r="BH638" s="6" t="n"/>
      <c r="BI638" s="6" t="inlineStr"/>
      <c r="BJ638" s="6" t="n"/>
      <c r="BK638" s="6" t="inlineStr"/>
      <c r="BL638" s="6" t="n"/>
      <c r="BV638" t="n">
        <v>14</v>
      </c>
      <c r="BX638" t="n">
        <v>99</v>
      </c>
      <c r="BZ638" t="inlineStr">
        <is>
          <t>G</t>
        </is>
      </c>
      <c r="CC638" t="inlineStr">
        <is>
          <t>S</t>
        </is>
      </c>
      <c r="CE638" t="inlineStr">
        <is>
          <t>S</t>
        </is>
      </c>
      <c r="CG638" t="inlineStr">
        <is>
          <t>S</t>
        </is>
      </c>
      <c r="CI638" t="inlineStr">
        <is>
          <t>S</t>
        </is>
      </c>
      <c r="CK638" t="inlineStr">
        <is>
          <t>S</t>
        </is>
      </c>
      <c r="CM638" t="inlineStr">
        <is>
          <t>S</t>
        </is>
      </c>
      <c r="CO638" s="5" t="n">
        <v>45028</v>
      </c>
      <c r="CP638" s="5" t="n">
        <v>73050</v>
      </c>
      <c r="CQ638" t="inlineStr">
        <is>
          <t>N</t>
        </is>
      </c>
      <c r="CR638" s="6" t="inlineStr">
        <is>
          <t>N</t>
        </is>
      </c>
      <c r="CU638" t="n">
        <v>0</v>
      </c>
      <c r="CW638" t="inlineStr">
        <is>
          <t>Via Jommelli</t>
        </is>
      </c>
    </row>
    <row r="639" hidden="1">
      <c r="A639" t="n">
        <v>638</v>
      </c>
      <c r="B639" t="n">
        <v>690330</v>
      </c>
      <c r="C639" t="inlineStr">
        <is>
          <t>ICCS</t>
        </is>
      </c>
      <c r="D639" t="inlineStr">
        <is>
          <t>000184</t>
        </is>
      </c>
      <c r="E639" t="inlineStr">
        <is>
          <t>ICCS</t>
        </is>
      </c>
      <c r="F639" t="inlineStr">
        <is>
          <t>Milano</t>
        </is>
      </c>
      <c r="I639" t="inlineStr">
        <is>
          <t>1 - 1075</t>
        </is>
      </c>
      <c r="J639" t="inlineStr">
        <is>
          <t>EQ. PIEDE DIABETICO</t>
        </is>
      </c>
      <c r="K639" t="inlineStr">
        <is>
          <t>09 - CHIRURGIA GENERALE</t>
        </is>
      </c>
      <c r="L639" t="inlineStr">
        <is>
          <t>19 - 1075</t>
        </is>
      </c>
      <c r="M639" t="inlineStr">
        <is>
          <t>Vis PODOLOGICA</t>
        </is>
      </c>
      <c r="N639" t="inlineStr">
        <is>
          <t>19 - 1075</t>
        </is>
      </c>
      <c r="O639" t="inlineStr">
        <is>
          <t>Vis PODOLOGICA</t>
        </is>
      </c>
      <c r="P639" t="inlineStr">
        <is>
          <t>3,44,0</t>
        </is>
      </c>
      <c r="Q639" t="inlineStr">
        <is>
          <t>VISITA PODOLOGICA DI CONTROLLO</t>
        </is>
      </c>
      <c r="R639" t="inlineStr">
        <is>
          <t>89014</t>
        </is>
      </c>
      <c r="S639" t="inlineStr">
        <is>
          <t>098901.09</t>
        </is>
      </c>
      <c r="T639" t="inlineStr">
        <is>
          <t>VISITA CHIRURGICA GENERALE (CONTROLLO)</t>
        </is>
      </c>
      <c r="AB639" t="inlineStr">
        <is>
          <t>S</t>
        </is>
      </c>
      <c r="AE639" t="inlineStr">
        <is>
          <t>S</t>
        </is>
      </c>
      <c r="AG639" t="inlineStr">
        <is>
          <t>N</t>
        </is>
      </c>
      <c r="AI639" t="inlineStr">
        <is>
          <t>N</t>
        </is>
      </c>
      <c r="AK639" t="inlineStr">
        <is>
          <t>S</t>
        </is>
      </c>
      <c r="AM639" t="inlineStr">
        <is>
          <t>S</t>
        </is>
      </c>
      <c r="AO639" t="inlineStr">
        <is>
          <t>S</t>
        </is>
      </c>
      <c r="AS639" t="inlineStr">
        <is>
          <t>09</t>
        </is>
      </c>
      <c r="AT639" t="inlineStr">
        <is>
          <t>Q00430</t>
        </is>
      </c>
      <c r="AU639" t="inlineStr">
        <is>
          <t>PIEDE DIABETICO</t>
        </is>
      </c>
      <c r="AV639" t="inlineStr">
        <is>
          <t>U</t>
        </is>
      </c>
      <c r="AW639" t="inlineStr">
        <is>
          <t>2</t>
        </is>
      </c>
      <c r="BH639" s="6" t="n"/>
      <c r="BI639" s="6" t="inlineStr"/>
      <c r="BJ639" s="6" t="n"/>
      <c r="BK639" s="6" t="inlineStr"/>
      <c r="BL639" s="6" t="n"/>
      <c r="BV639" t="n">
        <v>14</v>
      </c>
      <c r="BX639" t="n">
        <v>99</v>
      </c>
      <c r="BZ639" t="inlineStr">
        <is>
          <t>G</t>
        </is>
      </c>
      <c r="CC639" t="inlineStr">
        <is>
          <t>S</t>
        </is>
      </c>
      <c r="CE639" t="inlineStr">
        <is>
          <t>S</t>
        </is>
      </c>
      <c r="CG639" t="inlineStr">
        <is>
          <t>S</t>
        </is>
      </c>
      <c r="CI639" t="inlineStr">
        <is>
          <t>S</t>
        </is>
      </c>
      <c r="CK639" t="inlineStr">
        <is>
          <t>S</t>
        </is>
      </c>
      <c r="CM639" t="inlineStr">
        <is>
          <t>S</t>
        </is>
      </c>
      <c r="CO639" s="5" t="n">
        <v>45028</v>
      </c>
      <c r="CP639" s="5" t="n">
        <v>73050</v>
      </c>
      <c r="CQ639" t="inlineStr">
        <is>
          <t>N</t>
        </is>
      </c>
      <c r="CR639" s="6" t="inlineStr">
        <is>
          <t>N</t>
        </is>
      </c>
      <c r="CU639" t="n">
        <v>0</v>
      </c>
      <c r="CW639" t="inlineStr">
        <is>
          <t>Via Jommelli</t>
        </is>
      </c>
    </row>
    <row r="640" customFormat="1" s="16">
      <c r="A640" s="15" t="n">
        <v>639</v>
      </c>
      <c r="B640" s="16" t="n">
        <v>690330</v>
      </c>
      <c r="C640" s="16" t="inlineStr">
        <is>
          <t>ICCS</t>
        </is>
      </c>
      <c r="D640" s="16" t="inlineStr">
        <is>
          <t>000184</t>
        </is>
      </c>
      <c r="E640" s="16" t="inlineStr">
        <is>
          <t>ICCS</t>
        </is>
      </c>
      <c r="F640" s="16" t="inlineStr">
        <is>
          <t>Milano</t>
        </is>
      </c>
      <c r="G640" s="16" t="inlineStr"/>
      <c r="H640" s="16" t="inlineStr"/>
      <c r="I640" s="16" t="inlineStr">
        <is>
          <t>1 - 1088</t>
        </is>
      </c>
      <c r="J640" s="16" t="inlineStr">
        <is>
          <t>EQ. MASERA</t>
        </is>
      </c>
      <c r="K640" s="16" t="inlineStr">
        <is>
          <t>36 - ORTOPEDIA E TRAUMATOLOGIA</t>
        </is>
      </c>
      <c r="L640" s="16" t="inlineStr">
        <is>
          <t>19 - 1088</t>
        </is>
      </c>
      <c r="M640" s="16" t="inlineStr">
        <is>
          <t>VISITE ASL</t>
        </is>
      </c>
      <c r="N640" s="16" t="inlineStr">
        <is>
          <t>19 - 1088</t>
        </is>
      </c>
      <c r="O640" s="16" t="inlineStr">
        <is>
          <t>VISITE ASL</t>
        </is>
      </c>
      <c r="P640" s="16" t="inlineStr">
        <is>
          <t>14,1,1</t>
        </is>
      </c>
      <c r="Q640" s="16" t="inlineStr">
        <is>
          <t>VISITA ORTOPEDICA</t>
        </is>
      </c>
      <c r="R640" s="16" t="inlineStr">
        <is>
          <t>897B7</t>
        </is>
      </c>
      <c r="S640" s="16" t="inlineStr">
        <is>
          <t>36897.35</t>
        </is>
      </c>
      <c r="T640" s="16" t="inlineStr">
        <is>
          <t>VISITA ORTOPEDICO TRAUMATOLOGICA (PRIMA VISITA)</t>
        </is>
      </c>
      <c r="AB640" s="16" t="inlineStr">
        <is>
          <t>N</t>
        </is>
      </c>
      <c r="AC640" s="16" t="inlineStr">
        <is>
          <t>S</t>
        </is>
      </c>
      <c r="AD640" s="16" t="inlineStr">
        <is>
          <t>S</t>
        </is>
      </c>
      <c r="AE640" s="16" t="inlineStr">
        <is>
          <t>S</t>
        </is>
      </c>
      <c r="AF640" s="16" t="inlineStr">
        <is>
          <t>N</t>
        </is>
      </c>
      <c r="AG640" s="16" t="inlineStr">
        <is>
          <t>N</t>
        </is>
      </c>
      <c r="AH640" s="16" t="inlineStr">
        <is>
          <t>S</t>
        </is>
      </c>
      <c r="AI640" s="16" t="inlineStr">
        <is>
          <t>N</t>
        </is>
      </c>
      <c r="AJ640" s="16" t="inlineStr">
        <is>
          <t>N</t>
        </is>
      </c>
      <c r="AK640" s="16" t="inlineStr">
        <is>
          <t>S</t>
        </is>
      </c>
      <c r="AL640" s="16" t="inlineStr">
        <is>
          <t>N</t>
        </is>
      </c>
      <c r="AM640" s="16" t="inlineStr">
        <is>
          <t>S</t>
        </is>
      </c>
      <c r="AN640" s="16" t="inlineStr">
        <is>
          <t>S</t>
        </is>
      </c>
      <c r="AO640" s="16" t="inlineStr">
        <is>
          <t>S</t>
        </is>
      </c>
      <c r="AP640" s="16" t="inlineStr">
        <is>
          <t>N</t>
        </is>
      </c>
      <c r="AQ640" s="16" t="inlineStr"/>
      <c r="AR640" s="16" t="inlineStr"/>
      <c r="AS640" s="16" t="inlineStr"/>
      <c r="AT640" s="16" t="inlineStr"/>
      <c r="AU640" s="16" t="inlineStr"/>
      <c r="AV640" s="16" t="inlineStr"/>
      <c r="AW640" s="16" t="inlineStr">
        <is>
          <t>0</t>
        </is>
      </c>
      <c r="AX640" s="16" t="n">
        <v>0</v>
      </c>
      <c r="AY640" s="16" t="inlineStr"/>
      <c r="AZ640" s="16" t="inlineStr"/>
      <c r="BA640" s="16" t="inlineStr"/>
      <c r="BC640" s="16" t="inlineStr"/>
      <c r="BE640" s="16" t="inlineStr"/>
      <c r="BF640" s="16" t="inlineStr"/>
      <c r="BG640" s="16" t="inlineStr"/>
      <c r="BH640" s="16" t="inlineStr">
        <is>
          <t>D00188,D00189,D00244,D00245,D00333,D00334</t>
        </is>
      </c>
      <c r="BJ640" s="16" t="inlineStr">
        <is>
          <t>GINOCCHIO DX,GINOCCHIO SX,ALA ILIACA DX,ALA ILIACA SX,COXO FEMORALE DX,COXO FEMORALE SX</t>
        </is>
      </c>
      <c r="BL640" s="16" t="inlineStr">
        <is>
          <t>U</t>
        </is>
      </c>
      <c r="BM640" s="16" t="inlineStr"/>
      <c r="BN640" s="16" t="inlineStr"/>
      <c r="BO640" s="16" t="inlineStr"/>
      <c r="BQ640" s="16" t="inlineStr"/>
      <c r="BR640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0" s="16" t="inlineStr"/>
      <c r="BT640" s="16" t="inlineStr"/>
      <c r="BU640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0" s="16" t="n">
        <v>216</v>
      </c>
      <c r="BW640" s="16" t="n">
        <v>168</v>
      </c>
      <c r="BX640" s="16" t="n">
        <v>1188</v>
      </c>
      <c r="BY640" s="16" t="n">
        <v>1188</v>
      </c>
      <c r="BZ640" s="16" t="inlineStr">
        <is>
          <t>G</t>
        </is>
      </c>
      <c r="CA640" s="16">
        <f>+BZ640</f>
        <v/>
      </c>
      <c r="CB640" s="16" t="inlineStr"/>
      <c r="CC640" s="16" t="inlineStr">
        <is>
          <t>N</t>
        </is>
      </c>
      <c r="CE640" s="16" t="inlineStr">
        <is>
          <t>S</t>
        </is>
      </c>
      <c r="CG640" s="16" t="inlineStr">
        <is>
          <t>S</t>
        </is>
      </c>
      <c r="CI640" s="16" t="inlineStr">
        <is>
          <t>S</t>
        </is>
      </c>
      <c r="CK640" s="16" t="inlineStr">
        <is>
          <t>S</t>
        </is>
      </c>
      <c r="CM640" s="16" t="inlineStr">
        <is>
          <t>S</t>
        </is>
      </c>
      <c r="CO640" s="17" t="n">
        <v>45299</v>
      </c>
      <c r="CP640" s="17" t="n">
        <v>73415</v>
      </c>
      <c r="CQ640" s="16" t="inlineStr">
        <is>
          <t>N</t>
        </is>
      </c>
      <c r="CR640" s="16" t="inlineStr">
        <is>
          <t>N</t>
        </is>
      </c>
      <c r="CS640" s="16" t="inlineStr"/>
      <c r="CU640" s="16" t="n">
        <v>0</v>
      </c>
      <c r="CV640" s="16">
        <f>+CU640</f>
        <v/>
      </c>
      <c r="CW640" s="16" t="inlineStr">
        <is>
          <t>Via Jommelli</t>
        </is>
      </c>
      <c r="CX640" s="16" t="inlineStr">
        <is>
          <t>via Jommelli 2, Milano</t>
        </is>
      </c>
      <c r="DF640" s="15" t="n"/>
      <c r="DG640" s="15" t="n"/>
      <c r="DH640" s="15" t="n"/>
      <c r="DI640" s="15" t="n"/>
    </row>
    <row r="641" customFormat="1" s="16">
      <c r="A641" s="15" t="n">
        <v>640</v>
      </c>
      <c r="B641" s="16" t="n">
        <v>690330</v>
      </c>
      <c r="C641" s="16" t="inlineStr">
        <is>
          <t>ICCS</t>
        </is>
      </c>
      <c r="D641" s="16" t="inlineStr">
        <is>
          <t>000184</t>
        </is>
      </c>
      <c r="E641" s="16" t="inlineStr">
        <is>
          <t>ICCS</t>
        </is>
      </c>
      <c r="F641" s="16" t="inlineStr">
        <is>
          <t>Milano</t>
        </is>
      </c>
      <c r="G641" s="16" t="inlineStr"/>
      <c r="H641" s="16" t="inlineStr"/>
      <c r="I641" s="16" t="inlineStr">
        <is>
          <t>1 - 1088</t>
        </is>
      </c>
      <c r="J641" s="16" t="inlineStr">
        <is>
          <t>EQ. MASERA</t>
        </is>
      </c>
      <c r="K641" s="16" t="inlineStr">
        <is>
          <t>36 - ORTOPEDIA E TRAUMATOLOGIA</t>
        </is>
      </c>
      <c r="L641" s="20" t="inlineStr">
        <is>
          <t>19 - 1088</t>
        </is>
      </c>
      <c r="M641" s="16" t="inlineStr">
        <is>
          <t>VISITE ASL</t>
        </is>
      </c>
      <c r="N641" s="16" t="inlineStr">
        <is>
          <t>19 - 1088</t>
        </is>
      </c>
      <c r="O641" s="16" t="inlineStr">
        <is>
          <t>VISITE ASL</t>
        </is>
      </c>
      <c r="P641" s="16" t="inlineStr">
        <is>
          <t>14,4,1</t>
        </is>
      </c>
      <c r="Q641" s="16" t="inlineStr">
        <is>
          <t>VISITA ORTOPEDICA DI CONTROLLO</t>
        </is>
      </c>
      <c r="R641" s="16" t="inlineStr">
        <is>
          <t>8901G</t>
        </is>
      </c>
      <c r="S641" s="16" t="inlineStr">
        <is>
          <t>368901.35</t>
        </is>
      </c>
      <c r="T641" s="16" t="inlineStr">
        <is>
          <t>VISITA ORTOPEDICO TRAUMATOLOGICA (CONTROLLO)</t>
        </is>
      </c>
      <c r="AB641" s="16" t="inlineStr">
        <is>
          <t>N</t>
        </is>
      </c>
      <c r="AC641" s="16" t="inlineStr">
        <is>
          <t>S</t>
        </is>
      </c>
      <c r="AD641" s="16" t="inlineStr">
        <is>
          <t>S</t>
        </is>
      </c>
      <c r="AE641" s="16" t="inlineStr">
        <is>
          <t>S</t>
        </is>
      </c>
      <c r="AF641" s="16" t="inlineStr">
        <is>
          <t>N</t>
        </is>
      </c>
      <c r="AG641" s="16" t="inlineStr">
        <is>
          <t>N</t>
        </is>
      </c>
      <c r="AH641" s="16" t="inlineStr">
        <is>
          <t>S</t>
        </is>
      </c>
      <c r="AI641" s="16" t="inlineStr">
        <is>
          <t>N</t>
        </is>
      </c>
      <c r="AJ641" s="16" t="inlineStr">
        <is>
          <t>N</t>
        </is>
      </c>
      <c r="AK641" s="16" t="inlineStr">
        <is>
          <t>S</t>
        </is>
      </c>
      <c r="AL641" s="16" t="inlineStr">
        <is>
          <t>N</t>
        </is>
      </c>
      <c r="AM641" s="16" t="inlineStr">
        <is>
          <t>S</t>
        </is>
      </c>
      <c r="AN641" s="16" t="inlineStr">
        <is>
          <t>S</t>
        </is>
      </c>
      <c r="AO641" s="16" t="inlineStr">
        <is>
          <t>S</t>
        </is>
      </c>
      <c r="AP641" s="16" t="inlineStr">
        <is>
          <t>N</t>
        </is>
      </c>
      <c r="AQ641" s="16" t="inlineStr"/>
      <c r="AR641" s="16" t="inlineStr"/>
      <c r="AS641" s="16" t="inlineStr"/>
      <c r="AT641" s="16" t="inlineStr"/>
      <c r="AU641" s="16" t="inlineStr"/>
      <c r="AV641" s="16" t="inlineStr"/>
      <c r="AW641" s="16" t="inlineStr">
        <is>
          <t>0</t>
        </is>
      </c>
      <c r="AX641" s="16" t="n">
        <v>2</v>
      </c>
      <c r="AY641" s="16" t="inlineStr"/>
      <c r="AZ641" s="16" t="inlineStr"/>
      <c r="BA641" s="16" t="inlineStr"/>
      <c r="BC641" s="16" t="inlineStr"/>
      <c r="BE641" s="16" t="inlineStr"/>
      <c r="BF641" s="16" t="inlineStr"/>
      <c r="BG641" s="16" t="inlineStr"/>
      <c r="BH641" s="16" t="inlineStr">
        <is>
          <t>D00188,D00189,D00244,D00245,D00333,D00334</t>
        </is>
      </c>
      <c r="BJ641" s="16" t="inlineStr">
        <is>
          <t>GINOCCHIO DX,GINOCCHIO SX,ALA ILIACA DX,ALA ILIACA SX,COXO FEMORALE DX,COXO FEMORALE SX</t>
        </is>
      </c>
      <c r="BL641" s="16" t="inlineStr">
        <is>
          <t>U</t>
        </is>
      </c>
      <c r="BM641" s="16" t="inlineStr"/>
      <c r="BN641" s="16" t="inlineStr"/>
      <c r="BO641" s="16" t="inlineStr"/>
      <c r="BQ641" s="16" t="inlineStr"/>
      <c r="BR64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1" s="16" t="inlineStr"/>
      <c r="BT641" s="16" t="inlineStr"/>
      <c r="BU64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1" s="16" t="n">
        <v>216</v>
      </c>
      <c r="BW641" s="16" t="n">
        <v>168</v>
      </c>
      <c r="BX641" s="16" t="n">
        <v>1188</v>
      </c>
      <c r="BY641" s="16" t="n">
        <v>1188</v>
      </c>
      <c r="BZ641" s="16" t="inlineStr">
        <is>
          <t>G</t>
        </is>
      </c>
      <c r="CA641" s="16">
        <f>+BZ641</f>
        <v/>
      </c>
      <c r="CB641" s="16" t="inlineStr"/>
      <c r="CC641" s="16" t="inlineStr">
        <is>
          <t>N</t>
        </is>
      </c>
      <c r="CE641" s="16" t="inlineStr">
        <is>
          <t>S</t>
        </is>
      </c>
      <c r="CG641" s="16" t="inlineStr">
        <is>
          <t>S</t>
        </is>
      </c>
      <c r="CI641" s="16" t="inlineStr">
        <is>
          <t>S</t>
        </is>
      </c>
      <c r="CK641" s="16" t="inlineStr">
        <is>
          <t>S</t>
        </is>
      </c>
      <c r="CM641" s="16" t="inlineStr">
        <is>
          <t>S</t>
        </is>
      </c>
      <c r="CO641" s="17" t="n">
        <v>45299</v>
      </c>
      <c r="CP641" s="17" t="n">
        <v>73415</v>
      </c>
      <c r="CQ641" s="16" t="inlineStr">
        <is>
          <t>N</t>
        </is>
      </c>
      <c r="CR641" s="16" t="inlineStr">
        <is>
          <t>N</t>
        </is>
      </c>
      <c r="CS641" s="16" t="inlineStr"/>
      <c r="CU641" s="16" t="n">
        <v>0</v>
      </c>
      <c r="CV641" s="16">
        <f>+CU641</f>
        <v/>
      </c>
      <c r="CW641" s="16" t="inlineStr">
        <is>
          <t>Via Jommelli</t>
        </is>
      </c>
      <c r="CX641" s="16" t="inlineStr">
        <is>
          <t>via Jommelli 2, Milano</t>
        </is>
      </c>
      <c r="DF641" s="15" t="n"/>
      <c r="DG641" s="15" t="n"/>
      <c r="DH641" s="15" t="n"/>
      <c r="DI641" s="15" t="n"/>
    </row>
    <row r="642" customFormat="1" s="16">
      <c r="A642" s="15" t="n">
        <v>641</v>
      </c>
      <c r="B642" s="16" t="n">
        <v>690330</v>
      </c>
      <c r="C642" s="16" t="inlineStr">
        <is>
          <t>ICCS</t>
        </is>
      </c>
      <c r="D642" s="16" t="inlineStr">
        <is>
          <t>000184</t>
        </is>
      </c>
      <c r="E642" s="16" t="inlineStr">
        <is>
          <t>ICCS</t>
        </is>
      </c>
      <c r="F642" s="16" t="inlineStr">
        <is>
          <t>Milano</t>
        </is>
      </c>
      <c r="G642" s="16" t="inlineStr"/>
      <c r="H642" s="16" t="inlineStr"/>
      <c r="I642" s="16" t="inlineStr">
        <is>
          <t>1 - 1088</t>
        </is>
      </c>
      <c r="J642" s="16" t="inlineStr">
        <is>
          <t>EQ. MASERA</t>
        </is>
      </c>
      <c r="K642" s="16" t="inlineStr">
        <is>
          <t>36 - ORTOPEDIA E TRAUMATOLOGIA</t>
        </is>
      </c>
      <c r="L642" s="16" t="inlineStr">
        <is>
          <t>19 - 1088</t>
        </is>
      </c>
      <c r="M642" s="16" t="inlineStr">
        <is>
          <t>VISITE ASL</t>
        </is>
      </c>
      <c r="N642" s="16" t="inlineStr">
        <is>
          <t>19 - 1088</t>
        </is>
      </c>
      <c r="O642" s="16" t="inlineStr">
        <is>
          <t>VISITE ASL</t>
        </is>
      </c>
      <c r="P642" s="16" t="inlineStr">
        <is>
          <t>14,7,0</t>
        </is>
      </c>
      <c r="Q642" s="16" t="inlineStr">
        <is>
          <t>INFILTRAZIONE NELL'ARTICOLAZIONE O NEL LEGAMENTO</t>
        </is>
      </c>
      <c r="R642" s="16" t="inlineStr">
        <is>
          <t>8192</t>
        </is>
      </c>
      <c r="S642" s="16" t="inlineStr">
        <is>
          <t>018192</t>
        </is>
      </c>
      <c r="T642" s="16" t="inlineStr">
        <is>
          <t>INIEZIONE DI SOSTANZE TERAPEUTICHE NELL'ARTICOLAZIONE O NEL LEGAMENTO</t>
        </is>
      </c>
      <c r="AB642" s="16" t="inlineStr">
        <is>
          <t>N</t>
        </is>
      </c>
      <c r="AC642" s="16" t="inlineStr">
        <is>
          <t>S</t>
        </is>
      </c>
      <c r="AD642" s="16" t="inlineStr">
        <is>
          <t>S</t>
        </is>
      </c>
      <c r="AE642" s="16" t="inlineStr">
        <is>
          <t>S</t>
        </is>
      </c>
      <c r="AF642" s="16" t="inlineStr">
        <is>
          <t>N</t>
        </is>
      </c>
      <c r="AG642" s="16" t="inlineStr">
        <is>
          <t>N</t>
        </is>
      </c>
      <c r="AH642" s="16" t="inlineStr">
        <is>
          <t>S</t>
        </is>
      </c>
      <c r="AI642" s="16" t="inlineStr">
        <is>
          <t>N</t>
        </is>
      </c>
      <c r="AJ642" s="16" t="inlineStr">
        <is>
          <t>N</t>
        </is>
      </c>
      <c r="AK642" s="16" t="inlineStr">
        <is>
          <t>S</t>
        </is>
      </c>
      <c r="AL642" s="16" t="inlineStr">
        <is>
          <t>N</t>
        </is>
      </c>
      <c r="AM642" s="16" t="inlineStr">
        <is>
          <t>S</t>
        </is>
      </c>
      <c r="AN642" s="16" t="inlineStr">
        <is>
          <t>S</t>
        </is>
      </c>
      <c r="AO642" s="16" t="inlineStr">
        <is>
          <t>S</t>
        </is>
      </c>
      <c r="AP642" s="16" t="inlineStr">
        <is>
          <t>N</t>
        </is>
      </c>
      <c r="AQ642" s="16" t="inlineStr"/>
      <c r="AR642" s="16" t="inlineStr"/>
      <c r="AS642" s="16" t="inlineStr"/>
      <c r="AT642" s="16" t="inlineStr"/>
      <c r="AU642" s="16" t="inlineStr"/>
      <c r="AV642" s="16" t="inlineStr"/>
      <c r="AW642" s="16" t="inlineStr">
        <is>
          <t>0</t>
        </is>
      </c>
      <c r="AX642" s="16" t="n">
        <v>0</v>
      </c>
      <c r="AY642" s="16" t="inlineStr"/>
      <c r="AZ642" s="16" t="inlineStr"/>
      <c r="BA642" s="16" t="inlineStr"/>
      <c r="BC642" s="16" t="inlineStr"/>
      <c r="BE642" s="16" t="inlineStr"/>
      <c r="BF642" s="16" t="inlineStr"/>
      <c r="BG642" s="16" t="inlineStr"/>
      <c r="BH642" s="16" t="inlineStr">
        <is>
          <t>D00234,D00235,D00241,D00242,D00244,D00245</t>
        </is>
      </c>
      <c r="BJ642" s="16" t="inlineStr">
        <is>
          <t>SPALLA DX,SPALLA SX,GOMITO DX,GOMITO SX,GINOCCHIO DX,GINOCCHIO SX</t>
        </is>
      </c>
      <c r="BL642" s="16" t="inlineStr">
        <is>
          <t>U</t>
        </is>
      </c>
      <c r="BM642" s="16" t="inlineStr"/>
      <c r="BN642" s="16" t="inlineStr"/>
      <c r="BO642" s="16" t="inlineStr"/>
      <c r="BQ642" s="16" t="inlineStr"/>
      <c r="BR64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2" s="16" t="inlineStr"/>
      <c r="BT642" s="16" t="inlineStr"/>
      <c r="BU64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2" s="16" t="n">
        <v>216</v>
      </c>
      <c r="BW642" s="16" t="n">
        <v>168</v>
      </c>
      <c r="BX642" s="16" t="n">
        <v>1188</v>
      </c>
      <c r="BY642" s="16" t="n">
        <v>1188</v>
      </c>
      <c r="BZ642" s="16" t="inlineStr">
        <is>
          <t>G</t>
        </is>
      </c>
      <c r="CA642" s="16">
        <f>+BZ642</f>
        <v/>
      </c>
      <c r="CB642" s="16" t="inlineStr"/>
      <c r="CC642" s="16" t="inlineStr">
        <is>
          <t>N</t>
        </is>
      </c>
      <c r="CE642" s="16" t="inlineStr">
        <is>
          <t>S</t>
        </is>
      </c>
      <c r="CG642" s="16" t="inlineStr">
        <is>
          <t>S</t>
        </is>
      </c>
      <c r="CI642" s="16" t="inlineStr">
        <is>
          <t>S</t>
        </is>
      </c>
      <c r="CK642" s="16" t="inlineStr">
        <is>
          <t>S</t>
        </is>
      </c>
      <c r="CM642" s="16" t="inlineStr">
        <is>
          <t>S</t>
        </is>
      </c>
      <c r="CO642" s="17" t="n">
        <v>45299</v>
      </c>
      <c r="CP642" s="17" t="n">
        <v>73415</v>
      </c>
      <c r="CQ642" s="16" t="inlineStr">
        <is>
          <t>N</t>
        </is>
      </c>
      <c r="CR642" s="16" t="inlineStr">
        <is>
          <t>N</t>
        </is>
      </c>
      <c r="CS642" s="16" t="inlineStr"/>
      <c r="CU642" s="16" t="n">
        <v>0</v>
      </c>
      <c r="CV642" s="16">
        <f>+CU642</f>
        <v/>
      </c>
      <c r="CW642" s="16" t="inlineStr">
        <is>
          <t>Via Jommelli</t>
        </is>
      </c>
      <c r="CX642" s="16" t="inlineStr">
        <is>
          <t>via Jommelli 2, Milano</t>
        </is>
      </c>
      <c r="DF642" s="15" t="n"/>
      <c r="DG642" s="15" t="n"/>
      <c r="DH642" s="15" t="n"/>
      <c r="DI642" s="15" t="n"/>
    </row>
    <row r="643" customFormat="1" s="16">
      <c r="A643" s="15" t="n">
        <v>642</v>
      </c>
      <c r="B643" s="16" t="n">
        <v>690330</v>
      </c>
      <c r="C643" s="16" t="inlineStr">
        <is>
          <t>ICCS</t>
        </is>
      </c>
      <c r="D643" s="16" t="inlineStr">
        <is>
          <t>000184</t>
        </is>
      </c>
      <c r="E643" s="16" t="inlineStr">
        <is>
          <t>ICCS</t>
        </is>
      </c>
      <c r="F643" s="16" t="inlineStr">
        <is>
          <t>Milano</t>
        </is>
      </c>
      <c r="G643" s="16" t="inlineStr"/>
      <c r="H643" s="16" t="inlineStr"/>
      <c r="I643" s="16" t="inlineStr">
        <is>
          <t>1 - 1088</t>
        </is>
      </c>
      <c r="J643" s="16" t="inlineStr">
        <is>
          <t>EQ. MASERA</t>
        </is>
      </c>
      <c r="K643" s="16" t="inlineStr">
        <is>
          <t>36 - ORTOPEDIA E TRAUMATOLOGIA</t>
        </is>
      </c>
      <c r="L643" s="16" t="inlineStr">
        <is>
          <t>19 - 1088</t>
        </is>
      </c>
      <c r="M643" s="16" t="inlineStr">
        <is>
          <t>VISITE ASL</t>
        </is>
      </c>
      <c r="N643" s="16" t="inlineStr">
        <is>
          <t>19 - 1088</t>
        </is>
      </c>
      <c r="O643" s="16" t="inlineStr">
        <is>
          <t>VISITE ASL</t>
        </is>
      </c>
      <c r="P643" s="16" t="inlineStr">
        <is>
          <t>14,7,0</t>
        </is>
      </c>
      <c r="Q643" s="16" t="inlineStr">
        <is>
          <t>INFILTRAZIONE NELL'ARTICOLAZIONE O NEL LEGAMENTO</t>
        </is>
      </c>
      <c r="R643" s="16" t="inlineStr">
        <is>
          <t>8192</t>
        </is>
      </c>
      <c r="S643" s="16" t="inlineStr">
        <is>
          <t>018192.01</t>
        </is>
      </c>
      <c r="T643" s="16" t="inlineStr">
        <is>
          <t>INIEZ. SOST.TERAPEUTICHE(ANTIBLASTICI) NELL'ARTICOLAZIONE O LEGAMENTO</t>
        </is>
      </c>
      <c r="AB643" s="16" t="inlineStr">
        <is>
          <t>N</t>
        </is>
      </c>
      <c r="AC643" s="16" t="inlineStr">
        <is>
          <t>S</t>
        </is>
      </c>
      <c r="AD643" s="16" t="inlineStr">
        <is>
          <t>S</t>
        </is>
      </c>
      <c r="AE643" s="16" t="inlineStr">
        <is>
          <t>S</t>
        </is>
      </c>
      <c r="AF643" s="16" t="inlineStr">
        <is>
          <t>N</t>
        </is>
      </c>
      <c r="AG643" s="16" t="inlineStr">
        <is>
          <t>N</t>
        </is>
      </c>
      <c r="AH643" s="16" t="inlineStr">
        <is>
          <t>S</t>
        </is>
      </c>
      <c r="AI643" s="16" t="inlineStr">
        <is>
          <t>N</t>
        </is>
      </c>
      <c r="AJ643" s="16" t="inlineStr">
        <is>
          <t>N</t>
        </is>
      </c>
      <c r="AK643" s="16" t="inlineStr">
        <is>
          <t>S</t>
        </is>
      </c>
      <c r="AL643" s="16" t="inlineStr">
        <is>
          <t>N</t>
        </is>
      </c>
      <c r="AM643" s="16" t="inlineStr">
        <is>
          <t>S</t>
        </is>
      </c>
      <c r="AN643" s="16" t="inlineStr">
        <is>
          <t>S</t>
        </is>
      </c>
      <c r="AO643" s="16" t="inlineStr">
        <is>
          <t>S</t>
        </is>
      </c>
      <c r="AP643" s="16" t="inlineStr">
        <is>
          <t>N</t>
        </is>
      </c>
      <c r="AQ643" s="16" t="inlineStr"/>
      <c r="AR643" s="16" t="inlineStr"/>
      <c r="AS643" s="16" t="inlineStr"/>
      <c r="AT643" s="16" t="inlineStr"/>
      <c r="AU643" s="16" t="inlineStr"/>
      <c r="AV643" s="16" t="inlineStr"/>
      <c r="AW643" s="16" t="inlineStr">
        <is>
          <t>0</t>
        </is>
      </c>
      <c r="AX643" s="16" t="n">
        <v>0</v>
      </c>
      <c r="AY643" s="16" t="inlineStr"/>
      <c r="AZ643" s="16" t="inlineStr"/>
      <c r="BA643" s="16" t="inlineStr"/>
      <c r="BC643" s="16" t="inlineStr"/>
      <c r="BE643" s="16" t="inlineStr"/>
      <c r="BF643" s="16" t="inlineStr"/>
      <c r="BG643" s="16" t="inlineStr"/>
      <c r="BH643" s="16" t="inlineStr">
        <is>
          <t>D00234,D00235,D00241,D00242,D00244,D00245</t>
        </is>
      </c>
      <c r="BJ643" s="16" t="inlineStr">
        <is>
          <t>SPALLA DX,SPALLA SX,GOMITO DX,GOMITO SX,GINOCCHIO DX,GINOCCHIO SX</t>
        </is>
      </c>
      <c r="BL643" s="16" t="inlineStr">
        <is>
          <t>U</t>
        </is>
      </c>
      <c r="BM643" s="16" t="inlineStr"/>
      <c r="BN643" s="16" t="inlineStr"/>
      <c r="BO643" s="16" t="inlineStr"/>
      <c r="BQ643" s="16" t="inlineStr"/>
      <c r="BR64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3" s="16" t="inlineStr"/>
      <c r="BT643" s="16" t="inlineStr"/>
      <c r="BU64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3" s="16" t="n">
        <v>216</v>
      </c>
      <c r="BW643" s="16" t="n">
        <v>168</v>
      </c>
      <c r="BX643" s="16" t="n">
        <v>1188</v>
      </c>
      <c r="BY643" s="16" t="n">
        <v>1188</v>
      </c>
      <c r="BZ643" s="16" t="inlineStr">
        <is>
          <t>G</t>
        </is>
      </c>
      <c r="CA643" s="16">
        <f>+BZ643</f>
        <v/>
      </c>
      <c r="CB643" s="16" t="inlineStr"/>
      <c r="CC643" s="16" t="inlineStr">
        <is>
          <t>N</t>
        </is>
      </c>
      <c r="CE643" s="16" t="inlineStr">
        <is>
          <t>S</t>
        </is>
      </c>
      <c r="CG643" s="16" t="inlineStr">
        <is>
          <t>S</t>
        </is>
      </c>
      <c r="CI643" s="16" t="inlineStr">
        <is>
          <t>S</t>
        </is>
      </c>
      <c r="CK643" s="16" t="inlineStr">
        <is>
          <t>S</t>
        </is>
      </c>
      <c r="CM643" s="16" t="inlineStr">
        <is>
          <t>S</t>
        </is>
      </c>
      <c r="CO643" s="17" t="n">
        <v>45299</v>
      </c>
      <c r="CP643" s="17" t="n">
        <v>73415</v>
      </c>
      <c r="CQ643" s="16" t="inlineStr">
        <is>
          <t>N</t>
        </is>
      </c>
      <c r="CR643" s="16" t="inlineStr">
        <is>
          <t>N</t>
        </is>
      </c>
      <c r="CS643" s="16" t="inlineStr"/>
      <c r="CU643" s="16" t="n">
        <v>0</v>
      </c>
      <c r="CV643" s="16">
        <f>+CU643</f>
        <v/>
      </c>
      <c r="CW643" s="16" t="inlineStr">
        <is>
          <t>Via Jommelli</t>
        </is>
      </c>
      <c r="CX643" s="16" t="inlineStr">
        <is>
          <t>via Jommelli 2, Milano</t>
        </is>
      </c>
      <c r="DB643" t="inlineStr">
        <is>
          <t>__&gt; Distretti: 'D00234, D00235, D00241, D00242, D00244, D00245' non previsti per la prestazione: '018192.01'</t>
        </is>
      </c>
      <c r="DF643" s="15" t="n"/>
      <c r="DG643" s="15" t="n"/>
      <c r="DH643" s="15" t="n"/>
      <c r="DI643" s="15" t="n"/>
    </row>
    <row r="644" hidden="1">
      <c r="A644" t="n">
        <v>643</v>
      </c>
      <c r="B644" t="n">
        <v>690330</v>
      </c>
      <c r="C644" t="inlineStr">
        <is>
          <t>ICCS</t>
        </is>
      </c>
      <c r="D644" t="inlineStr">
        <is>
          <t>000184</t>
        </is>
      </c>
      <c r="E644" t="inlineStr">
        <is>
          <t>ICCS</t>
        </is>
      </c>
      <c r="F644" t="inlineStr">
        <is>
          <t>Milano</t>
        </is>
      </c>
      <c r="I644" t="inlineStr">
        <is>
          <t>1 - 1101</t>
        </is>
      </c>
      <c r="J644" t="inlineStr">
        <is>
          <t>EQ. ARITMOLOGIA</t>
        </is>
      </c>
      <c r="K644" t="inlineStr">
        <is>
          <t>08 - CARDIOLOGIA</t>
        </is>
      </c>
      <c r="L644" t="inlineStr">
        <is>
          <t>19 - 1101</t>
        </is>
      </c>
      <c r="M644" t="inlineStr">
        <is>
          <t>PRIME VISITE+ECG</t>
        </is>
      </c>
      <c r="N644" t="inlineStr">
        <is>
          <t>19 - 1101</t>
        </is>
      </c>
      <c r="O644" t="inlineStr">
        <is>
          <t>PRIME VISITE+ECG</t>
        </is>
      </c>
      <c r="P644" t="inlineStr">
        <is>
          <t>2,1,0</t>
        </is>
      </c>
      <c r="Q644" t="inlineStr">
        <is>
          <t>VISITA CARDIOLOGICA</t>
        </is>
      </c>
      <c r="R644" t="inlineStr">
        <is>
          <t>897A3</t>
        </is>
      </c>
      <c r="S644" t="inlineStr">
        <is>
          <t>08897.08</t>
        </is>
      </c>
      <c r="T644" t="inlineStr">
        <is>
          <t>VISITA CARDIOLOGICA (PRIMA VISITA)</t>
        </is>
      </c>
      <c r="AB644" t="inlineStr">
        <is>
          <t>S</t>
        </is>
      </c>
      <c r="AE644" t="inlineStr">
        <is>
          <t>S</t>
        </is>
      </c>
      <c r="AG644" t="inlineStr">
        <is>
          <t>N</t>
        </is>
      </c>
      <c r="AI644" t="inlineStr">
        <is>
          <t>N</t>
        </is>
      </c>
      <c r="AK644" t="inlineStr">
        <is>
          <t>S</t>
        </is>
      </c>
      <c r="AM644" t="inlineStr">
        <is>
          <t>S</t>
        </is>
      </c>
      <c r="AO644" t="inlineStr">
        <is>
          <t>S</t>
        </is>
      </c>
      <c r="AS644" t="inlineStr">
        <is>
          <t>08</t>
        </is>
      </c>
      <c r="AT644" t="inlineStr">
        <is>
          <t>Q00153,Q00160,Q00196,Q00216,Q00221,Q00250,Q01185,Q01186,Q01344,Q01483,Q01562,Q01563</t>
        </is>
      </c>
      <c r="AU644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644" t="inlineStr">
        <is>
          <t>U</t>
        </is>
      </c>
      <c r="AW644" t="inlineStr">
        <is>
          <t>0</t>
        </is>
      </c>
      <c r="BH644" s="6" t="inlineStr">
        <is>
          <t>D00234,D00235,D00241,D00242,D00244,D00245</t>
        </is>
      </c>
      <c r="BI644" s="6" t="n"/>
      <c r="BJ644" s="6" t="inlineStr">
        <is>
          <t>SPALLA DX,SPALLA SX,GOMITO DX,GOMITO SX,GINOCCHIO DX,GINOCCHIO SX</t>
        </is>
      </c>
      <c r="BK644" s="6" t="n"/>
      <c r="BL644" s="6" t="inlineStr">
        <is>
          <t>U</t>
        </is>
      </c>
      <c r="BV644" t="n">
        <v>14</v>
      </c>
      <c r="BX644" t="n">
        <v>99</v>
      </c>
      <c r="BZ644" t="inlineStr">
        <is>
          <t>G</t>
        </is>
      </c>
      <c r="CC644" t="inlineStr">
        <is>
          <t>S</t>
        </is>
      </c>
      <c r="CE644" t="inlineStr">
        <is>
          <t>S</t>
        </is>
      </c>
      <c r="CG644" t="inlineStr">
        <is>
          <t>S</t>
        </is>
      </c>
      <c r="CI644" t="inlineStr">
        <is>
          <t>S</t>
        </is>
      </c>
      <c r="CK644" t="inlineStr">
        <is>
          <t>S</t>
        </is>
      </c>
      <c r="CM644" t="inlineStr">
        <is>
          <t>S</t>
        </is>
      </c>
      <c r="CO644" s="5" t="n">
        <v>45244</v>
      </c>
      <c r="CP644" s="5" t="n">
        <v>73415</v>
      </c>
      <c r="CQ644" t="inlineStr">
        <is>
          <t>N</t>
        </is>
      </c>
      <c r="CR644" s="6" t="inlineStr">
        <is>
          <t>N</t>
        </is>
      </c>
      <c r="CU644" t="n">
        <v>0</v>
      </c>
      <c r="CW644" t="inlineStr">
        <is>
          <t>Via Jommelli</t>
        </is>
      </c>
    </row>
    <row r="645" hidden="1">
      <c r="A645" t="n">
        <v>644</v>
      </c>
      <c r="B645" t="n">
        <v>690330</v>
      </c>
      <c r="C645" t="inlineStr">
        <is>
          <t>ICCS</t>
        </is>
      </c>
      <c r="D645" t="inlineStr">
        <is>
          <t>000184</t>
        </is>
      </c>
      <c r="E645" t="inlineStr">
        <is>
          <t>ICCS</t>
        </is>
      </c>
      <c r="F645" t="inlineStr">
        <is>
          <t>Milano</t>
        </is>
      </c>
      <c r="I645" t="inlineStr">
        <is>
          <t>1 - 1101</t>
        </is>
      </c>
      <c r="J645" t="inlineStr">
        <is>
          <t>EQ. ARITMOLOGIA</t>
        </is>
      </c>
      <c r="K645" t="inlineStr">
        <is>
          <t>08 - CARDIOLOGIA</t>
        </is>
      </c>
      <c r="L645" t="inlineStr">
        <is>
          <t>19 - 1101</t>
        </is>
      </c>
      <c r="M645" t="inlineStr">
        <is>
          <t>PRIME VISITE+ECG</t>
        </is>
      </c>
      <c r="N645" t="inlineStr">
        <is>
          <t>19 - 1101</t>
        </is>
      </c>
      <c r="O645" t="inlineStr">
        <is>
          <t>PRIME VISITE+ECG</t>
        </is>
      </c>
      <c r="P645" t="inlineStr">
        <is>
          <t>2,5,0</t>
        </is>
      </c>
      <c r="Q645" t="inlineStr">
        <is>
          <t>ELETTROCARDIOGRAMMA AMBULATORIALE</t>
        </is>
      </c>
      <c r="R645" t="inlineStr">
        <is>
          <t>8952</t>
        </is>
      </c>
      <c r="S645" t="inlineStr">
        <is>
          <t>088952</t>
        </is>
      </c>
      <c r="T645" t="inlineStr">
        <is>
          <t>ELETTROCARDIOGRAMMA</t>
        </is>
      </c>
      <c r="AB645" t="inlineStr">
        <is>
          <t>S</t>
        </is>
      </c>
      <c r="AE645" t="inlineStr">
        <is>
          <t>S</t>
        </is>
      </c>
      <c r="AG645" t="inlineStr">
        <is>
          <t>N</t>
        </is>
      </c>
      <c r="AI645" t="inlineStr">
        <is>
          <t>N</t>
        </is>
      </c>
      <c r="AK645" t="inlineStr">
        <is>
          <t>S</t>
        </is>
      </c>
      <c r="AM645" t="inlineStr">
        <is>
          <t>S</t>
        </is>
      </c>
      <c r="AO645" t="inlineStr">
        <is>
          <t>S</t>
        </is>
      </c>
      <c r="AS645" t="inlineStr">
        <is>
          <t>08</t>
        </is>
      </c>
      <c r="AT645" t="inlineStr">
        <is>
          <t>Q00153,Q00160,Q00196,Q00216,Q00221,Q00250,Q01185,Q01186,Q01344,Q01483,Q01562,Q01563</t>
        </is>
      </c>
      <c r="AU645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645" t="inlineStr">
        <is>
          <t>U</t>
        </is>
      </c>
      <c r="AW645" t="inlineStr">
        <is>
          <t>0</t>
        </is>
      </c>
      <c r="BH645" s="6" t="n"/>
      <c r="BI645" s="6" t="inlineStr"/>
      <c r="BJ645" s="6" t="n"/>
      <c r="BK645" s="6" t="inlineStr"/>
      <c r="BL645" s="6" t="n"/>
      <c r="BV645" t="n">
        <v>14</v>
      </c>
      <c r="BX645" t="n">
        <v>99</v>
      </c>
      <c r="BZ645" t="inlineStr">
        <is>
          <t>G</t>
        </is>
      </c>
      <c r="CC645" t="inlineStr">
        <is>
          <t>S</t>
        </is>
      </c>
      <c r="CE645" t="inlineStr">
        <is>
          <t>S</t>
        </is>
      </c>
      <c r="CG645" t="inlineStr">
        <is>
          <t>S</t>
        </is>
      </c>
      <c r="CI645" t="inlineStr">
        <is>
          <t>S</t>
        </is>
      </c>
      <c r="CK645" t="inlineStr">
        <is>
          <t>S</t>
        </is>
      </c>
      <c r="CM645" t="inlineStr">
        <is>
          <t>S</t>
        </is>
      </c>
      <c r="CO645" s="5" t="n">
        <v>45244</v>
      </c>
      <c r="CP645" s="5" t="n">
        <v>73415</v>
      </c>
      <c r="CQ645" t="inlineStr">
        <is>
          <t>N</t>
        </is>
      </c>
      <c r="CR645" s="6" t="inlineStr">
        <is>
          <t>N</t>
        </is>
      </c>
      <c r="CU645" t="n">
        <v>5</v>
      </c>
      <c r="CW645" t="inlineStr">
        <is>
          <t>Via Jommelli</t>
        </is>
      </c>
    </row>
    <row r="646" hidden="1">
      <c r="A646" t="n">
        <v>645</v>
      </c>
      <c r="B646" t="n">
        <v>690330</v>
      </c>
      <c r="C646" t="inlineStr">
        <is>
          <t>ICCS</t>
        </is>
      </c>
      <c r="D646" t="inlineStr">
        <is>
          <t>000184</t>
        </is>
      </c>
      <c r="E646" t="inlineStr">
        <is>
          <t>ICCS</t>
        </is>
      </c>
      <c r="F646" t="inlineStr">
        <is>
          <t>Milano</t>
        </is>
      </c>
      <c r="I646" t="inlineStr">
        <is>
          <t>1 - 1102</t>
        </is>
      </c>
      <c r="J646" t="inlineStr">
        <is>
          <t>EQ. OCULISTICA</t>
        </is>
      </c>
      <c r="K646" t="inlineStr">
        <is>
          <t>34 - OCULISTICA</t>
        </is>
      </c>
      <c r="L646" t="inlineStr">
        <is>
          <t>19 - 1102</t>
        </is>
      </c>
      <c r="M646" t="inlineStr">
        <is>
          <t>CheckupGLAUCOMA</t>
        </is>
      </c>
      <c r="N646" t="inlineStr">
        <is>
          <t>19 - 1102</t>
        </is>
      </c>
      <c r="O646" t="inlineStr">
        <is>
          <t>CheckupGLAUCOMA</t>
        </is>
      </c>
      <c r="P646" t="inlineStr">
        <is>
          <t>12,66,0</t>
        </is>
      </c>
      <c r="Q646" t="inlineStr">
        <is>
          <t>CHECK-UP DEL GLAUCOMA  (SOLO PRENOTAZIONE)</t>
        </is>
      </c>
      <c r="R646" t="inlineStr">
        <is>
          <t>9502</t>
        </is>
      </c>
      <c r="S646" t="inlineStr">
        <is>
          <t>349502</t>
        </is>
      </c>
      <c r="T646" t="inlineStr">
        <is>
          <t>VISITA OCULISTICA (PRIMA VISITA)</t>
        </is>
      </c>
      <c r="AB646" t="inlineStr">
        <is>
          <t>N</t>
        </is>
      </c>
      <c r="AE646" t="inlineStr">
        <is>
          <t>S</t>
        </is>
      </c>
      <c r="AG646" t="inlineStr">
        <is>
          <t>N</t>
        </is>
      </c>
      <c r="AI646" t="inlineStr">
        <is>
          <t>N</t>
        </is>
      </c>
      <c r="AK646" t="inlineStr">
        <is>
          <t>S</t>
        </is>
      </c>
      <c r="AM646" t="inlineStr">
        <is>
          <t>S</t>
        </is>
      </c>
      <c r="AO646" t="inlineStr">
        <is>
          <t>S</t>
        </is>
      </c>
      <c r="AS646" t="inlineStr">
        <is>
          <t>34</t>
        </is>
      </c>
      <c r="AT646" t="inlineStr">
        <is>
          <t>Q00320</t>
        </is>
      </c>
      <c r="AU646" t="inlineStr">
        <is>
          <t>GLAUCOMA</t>
        </is>
      </c>
      <c r="AV646" t="inlineStr">
        <is>
          <t>U</t>
        </is>
      </c>
      <c r="AW646" t="inlineStr">
        <is>
          <t>0</t>
        </is>
      </c>
      <c r="BH646" s="6" t="n"/>
      <c r="BI646" s="6" t="inlineStr"/>
      <c r="BJ646" s="6" t="n"/>
      <c r="BK646" s="6" t="inlineStr"/>
      <c r="BL646" s="6" t="n"/>
      <c r="BV646" t="n">
        <v>14</v>
      </c>
      <c r="BX646" t="n">
        <v>99</v>
      </c>
      <c r="BZ646" t="inlineStr">
        <is>
          <t>G</t>
        </is>
      </c>
      <c r="CC646" t="inlineStr">
        <is>
          <t>S</t>
        </is>
      </c>
      <c r="CE646" t="inlineStr">
        <is>
          <t>S</t>
        </is>
      </c>
      <c r="CG646" t="inlineStr">
        <is>
          <t>S</t>
        </is>
      </c>
      <c r="CI646" t="inlineStr">
        <is>
          <t>S</t>
        </is>
      </c>
      <c r="CK646" t="inlineStr">
        <is>
          <t>S</t>
        </is>
      </c>
      <c r="CM646" t="inlineStr">
        <is>
          <t>S</t>
        </is>
      </c>
      <c r="CO646" s="5" t="n">
        <v>45173</v>
      </c>
      <c r="CP646" s="5" t="n">
        <v>45280</v>
      </c>
      <c r="CQ646" t="inlineStr">
        <is>
          <t>N</t>
        </is>
      </c>
      <c r="CR646" s="6" t="inlineStr">
        <is>
          <t>N</t>
        </is>
      </c>
      <c r="CU646" t="n">
        <v>0</v>
      </c>
      <c r="CW646" t="inlineStr">
        <is>
          <t>Via Jommelli</t>
        </is>
      </c>
    </row>
    <row r="647" customFormat="1" s="16">
      <c r="A647" s="15" t="n">
        <v>646</v>
      </c>
      <c r="B647" s="16" t="n">
        <v>690330</v>
      </c>
      <c r="C647" s="16" t="inlineStr">
        <is>
          <t>ICCS</t>
        </is>
      </c>
      <c r="D647" s="16" t="inlineStr">
        <is>
          <t>000184</t>
        </is>
      </c>
      <c r="E647" s="16" t="inlineStr">
        <is>
          <t>ICCS</t>
        </is>
      </c>
      <c r="F647" s="16" t="inlineStr">
        <is>
          <t>Milano</t>
        </is>
      </c>
      <c r="G647" s="16" t="inlineStr"/>
      <c r="H647" s="16" t="inlineStr"/>
      <c r="I647" s="16" t="inlineStr">
        <is>
          <t>1 - 1103</t>
        </is>
      </c>
      <c r="J647" s="16" t="inlineStr">
        <is>
          <t>EQ. CARDIOLOGIA PREVENTIVA</t>
        </is>
      </c>
      <c r="K647" s="16" t="inlineStr">
        <is>
          <t>08 - CARDIOLOGIA</t>
        </is>
      </c>
      <c r="L647" s="16" t="inlineStr">
        <is>
          <t>19 - 1103</t>
        </is>
      </c>
      <c r="M647" s="16" t="inlineStr">
        <is>
          <t xml:space="preserve">PRIME VIS+ECG </t>
        </is>
      </c>
      <c r="N647" s="16" t="inlineStr">
        <is>
          <t>19 - 1103</t>
        </is>
      </c>
      <c r="O647" s="16" t="inlineStr">
        <is>
          <t xml:space="preserve">PRIME VIS+ECG </t>
        </is>
      </c>
      <c r="P647" s="16" t="inlineStr">
        <is>
          <t>2,1,0</t>
        </is>
      </c>
      <c r="Q647" s="16" t="inlineStr">
        <is>
          <t>VISITA CARDIOLOGICA</t>
        </is>
      </c>
      <c r="R647" s="16" t="inlineStr">
        <is>
          <t>897A3</t>
        </is>
      </c>
      <c r="S647" s="16" t="inlineStr">
        <is>
          <t>08897.08</t>
        </is>
      </c>
      <c r="T647" s="16" t="inlineStr">
        <is>
          <t>VISITA CARDIOLOGICA (PRIMA VISITA)</t>
        </is>
      </c>
      <c r="AB647" s="16" t="inlineStr">
        <is>
          <t>N</t>
        </is>
      </c>
      <c r="AC647" s="16" t="inlineStr">
        <is>
          <t>S</t>
        </is>
      </c>
      <c r="AD647" s="16" t="inlineStr">
        <is>
          <t>S</t>
        </is>
      </c>
      <c r="AE647" s="16" t="inlineStr">
        <is>
          <t>S</t>
        </is>
      </c>
      <c r="AF647" s="16" t="inlineStr">
        <is>
          <t>N</t>
        </is>
      </c>
      <c r="AG647" s="16" t="inlineStr">
        <is>
          <t>N</t>
        </is>
      </c>
      <c r="AH647" s="16" t="inlineStr">
        <is>
          <t>S</t>
        </is>
      </c>
      <c r="AI647" s="16" t="inlineStr">
        <is>
          <t>N</t>
        </is>
      </c>
      <c r="AJ647" s="16" t="inlineStr">
        <is>
          <t>N</t>
        </is>
      </c>
      <c r="AK647" s="16" t="inlineStr">
        <is>
          <t>S</t>
        </is>
      </c>
      <c r="AL647" s="16" t="inlineStr">
        <is>
          <t>N</t>
        </is>
      </c>
      <c r="AM647" s="16" t="inlineStr">
        <is>
          <t>S</t>
        </is>
      </c>
      <c r="AN647" s="16" t="inlineStr">
        <is>
          <t>S</t>
        </is>
      </c>
      <c r="AO647" s="16" t="inlineStr">
        <is>
          <t>S</t>
        </is>
      </c>
      <c r="AP647" s="16" t="inlineStr">
        <is>
          <t>N</t>
        </is>
      </c>
      <c r="AQ647" s="16" t="inlineStr"/>
      <c r="AR647" s="16" t="inlineStr"/>
      <c r="AS647" s="16" t="inlineStr"/>
      <c r="AT647" s="16" t="inlineStr"/>
      <c r="AU647" s="16" t="inlineStr"/>
      <c r="AV647" s="16" t="inlineStr"/>
      <c r="AW647" s="16" t="inlineStr">
        <is>
          <t>0</t>
        </is>
      </c>
      <c r="AX647" s="16" t="n">
        <v>0</v>
      </c>
      <c r="AY647" s="16" t="inlineStr"/>
      <c r="AZ647" s="16" t="inlineStr"/>
      <c r="BA647" s="16" t="inlineStr"/>
      <c r="BC647" s="16" t="inlineStr"/>
      <c r="BE647" s="16" t="inlineStr"/>
      <c r="BF647" s="16" t="inlineStr"/>
      <c r="BG647" s="16" t="inlineStr"/>
      <c r="BI647" s="16" t="inlineStr"/>
      <c r="BK647" s="16" t="inlineStr"/>
      <c r="BM647" s="16" t="inlineStr"/>
      <c r="BN647" s="16" t="inlineStr"/>
      <c r="BO647" s="16" t="inlineStr"/>
      <c r="BQ647" s="16" t="inlineStr"/>
      <c r="BR64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7" s="16" t="inlineStr"/>
      <c r="BT647" s="16" t="inlineStr"/>
      <c r="BU64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7" s="16" t="n">
        <v>0</v>
      </c>
      <c r="BW647" s="16" t="n">
        <v>168</v>
      </c>
      <c r="BX647" s="16" t="n">
        <v>0</v>
      </c>
      <c r="BY647" s="16" t="n">
        <v>1188</v>
      </c>
      <c r="BZ647" s="16" t="inlineStr">
        <is>
          <t>G</t>
        </is>
      </c>
      <c r="CA647" s="16">
        <f>+BZ647</f>
        <v/>
      </c>
      <c r="CB647" s="16" t="inlineStr"/>
      <c r="CC647" s="16" t="inlineStr">
        <is>
          <t>N</t>
        </is>
      </c>
      <c r="CE647" s="16" t="inlineStr">
        <is>
          <t>S</t>
        </is>
      </c>
      <c r="CG647" s="16" t="inlineStr">
        <is>
          <t>N</t>
        </is>
      </c>
      <c r="CI647" s="16" t="inlineStr">
        <is>
          <t>N</t>
        </is>
      </c>
      <c r="CK647" s="16" t="inlineStr">
        <is>
          <t>N</t>
        </is>
      </c>
      <c r="CM647" s="16" t="inlineStr">
        <is>
          <t>S</t>
        </is>
      </c>
      <c r="CO647" s="17" t="n">
        <v>45239</v>
      </c>
      <c r="CP647" s="17" t="n">
        <v>45260</v>
      </c>
      <c r="CQ647" s="16" t="inlineStr">
        <is>
          <t>N</t>
        </is>
      </c>
      <c r="CR647" s="16" t="inlineStr">
        <is>
          <t>N</t>
        </is>
      </c>
      <c r="CS647" s="16" t="inlineStr"/>
      <c r="CU647" s="16" t="n">
        <v>0</v>
      </c>
      <c r="CV647" s="16">
        <f>+CU647</f>
        <v/>
      </c>
      <c r="CW647" s="16" t="inlineStr">
        <is>
          <t>Via Jommelli</t>
        </is>
      </c>
      <c r="CX647" s="16" t="inlineStr">
        <is>
          <t>via Jommelli 2, Milano</t>
        </is>
      </c>
      <c r="DF647" s="15" t="n"/>
      <c r="DG647" s="15" t="n"/>
      <c r="DH647" s="15" t="n"/>
      <c r="DI647" s="15" t="n"/>
    </row>
    <row r="648" customFormat="1" s="16">
      <c r="A648" s="15" t="n">
        <v>647</v>
      </c>
      <c r="B648" s="16" t="n">
        <v>690330</v>
      </c>
      <c r="C648" s="16" t="inlineStr">
        <is>
          <t>ICCS</t>
        </is>
      </c>
      <c r="D648" s="16" t="inlineStr">
        <is>
          <t>000184</t>
        </is>
      </c>
      <c r="E648" s="16" t="inlineStr">
        <is>
          <t>ICCS</t>
        </is>
      </c>
      <c r="F648" s="16" t="inlineStr">
        <is>
          <t>Milano</t>
        </is>
      </c>
      <c r="G648" s="16" t="inlineStr"/>
      <c r="H648" s="16" t="inlineStr"/>
      <c r="I648" s="16" t="inlineStr">
        <is>
          <t>1 - 1103</t>
        </is>
      </c>
      <c r="J648" s="16" t="inlineStr">
        <is>
          <t>EQ. CARDIOLOGIA PREVENTIVA</t>
        </is>
      </c>
      <c r="K648" s="16" t="inlineStr">
        <is>
          <t>08 - CARDIOLOGIA</t>
        </is>
      </c>
      <c r="L648" s="16" t="inlineStr">
        <is>
          <t>19 - 1103</t>
        </is>
      </c>
      <c r="M648" s="16" t="inlineStr">
        <is>
          <t xml:space="preserve">PRIME VIS+ECG </t>
        </is>
      </c>
      <c r="N648" s="16" t="inlineStr">
        <is>
          <t>19 - 1103</t>
        </is>
      </c>
      <c r="O648" s="16" t="inlineStr">
        <is>
          <t xml:space="preserve">PRIME VIS+ECG </t>
        </is>
      </c>
      <c r="P648" s="16" t="inlineStr">
        <is>
          <t>2,5,0</t>
        </is>
      </c>
      <c r="Q648" s="16" t="inlineStr">
        <is>
          <t>ELETTROCARDIOGRAMMA AMBULATORIALE</t>
        </is>
      </c>
      <c r="R648" s="16" t="inlineStr">
        <is>
          <t>8952</t>
        </is>
      </c>
      <c r="S648" s="16" t="inlineStr">
        <is>
          <t>088952</t>
        </is>
      </c>
      <c r="T648" s="16" t="inlineStr">
        <is>
          <t>ELETTROCARDIOGRAMMA</t>
        </is>
      </c>
      <c r="AB648" s="16" t="inlineStr">
        <is>
          <t>N</t>
        </is>
      </c>
      <c r="AC648" s="16" t="inlineStr">
        <is>
          <t>S</t>
        </is>
      </c>
      <c r="AD648" s="16" t="inlineStr">
        <is>
          <t>S</t>
        </is>
      </c>
      <c r="AE648" s="16" t="inlineStr">
        <is>
          <t>S</t>
        </is>
      </c>
      <c r="AF648" s="16" t="inlineStr">
        <is>
          <t>N</t>
        </is>
      </c>
      <c r="AG648" s="16" t="inlineStr">
        <is>
          <t>N</t>
        </is>
      </c>
      <c r="AH648" s="16" t="inlineStr">
        <is>
          <t>S</t>
        </is>
      </c>
      <c r="AI648" s="16" t="inlineStr">
        <is>
          <t>N</t>
        </is>
      </c>
      <c r="AJ648" s="16" t="inlineStr">
        <is>
          <t>N</t>
        </is>
      </c>
      <c r="AK648" s="16" t="inlineStr">
        <is>
          <t>S</t>
        </is>
      </c>
      <c r="AL648" s="16" t="inlineStr">
        <is>
          <t>N</t>
        </is>
      </c>
      <c r="AM648" s="16" t="inlineStr">
        <is>
          <t>S</t>
        </is>
      </c>
      <c r="AN648" s="16" t="inlineStr">
        <is>
          <t>S</t>
        </is>
      </c>
      <c r="AO648" s="16" t="inlineStr">
        <is>
          <t>S</t>
        </is>
      </c>
      <c r="AP648" s="16" t="inlineStr">
        <is>
          <t>N</t>
        </is>
      </c>
      <c r="AQ648" s="16" t="inlineStr"/>
      <c r="AR648" s="16" t="inlineStr"/>
      <c r="AS648" s="16" t="inlineStr"/>
      <c r="AT648" s="16" t="inlineStr"/>
      <c r="AU648" s="16" t="inlineStr"/>
      <c r="AV648" s="16" t="inlineStr"/>
      <c r="AW648" s="16" t="inlineStr">
        <is>
          <t>0</t>
        </is>
      </c>
      <c r="AX648" s="16" t="n">
        <v>0</v>
      </c>
      <c r="AY648" s="16" t="inlineStr"/>
      <c r="AZ648" s="16" t="inlineStr"/>
      <c r="BA648" s="16" t="inlineStr"/>
      <c r="BC648" s="16" t="inlineStr"/>
      <c r="BE648" s="16" t="inlineStr"/>
      <c r="BF648" s="16" t="inlineStr"/>
      <c r="BG648" s="16" t="inlineStr"/>
      <c r="BI648" s="16" t="inlineStr"/>
      <c r="BK648" s="16" t="inlineStr"/>
      <c r="BM648" s="16" t="inlineStr"/>
      <c r="BN648" s="16" t="inlineStr"/>
      <c r="BO648" s="16" t="inlineStr"/>
      <c r="BQ648" s="16" t="inlineStr"/>
      <c r="BR64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48" s="16" t="inlineStr"/>
      <c r="BT648" s="16" t="inlineStr"/>
      <c r="BU64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48" s="16" t="n">
        <v>0</v>
      </c>
      <c r="BW648" s="16" t="n">
        <v>168</v>
      </c>
      <c r="BX648" s="16" t="n">
        <v>0</v>
      </c>
      <c r="BY648" s="16" t="n">
        <v>1188</v>
      </c>
      <c r="BZ648" s="16" t="inlineStr">
        <is>
          <t>G</t>
        </is>
      </c>
      <c r="CA648" s="16">
        <f>+BZ648</f>
        <v/>
      </c>
      <c r="CB648" s="16" t="inlineStr"/>
      <c r="CC648" s="16" t="inlineStr">
        <is>
          <t>N</t>
        </is>
      </c>
      <c r="CE648" s="16" t="inlineStr">
        <is>
          <t>S</t>
        </is>
      </c>
      <c r="CG648" s="16" t="inlineStr">
        <is>
          <t>N</t>
        </is>
      </c>
      <c r="CI648" s="16" t="inlineStr">
        <is>
          <t>N</t>
        </is>
      </c>
      <c r="CK648" s="16" t="inlineStr">
        <is>
          <t>N</t>
        </is>
      </c>
      <c r="CM648" s="16" t="inlineStr">
        <is>
          <t>S</t>
        </is>
      </c>
      <c r="CO648" s="17" t="n">
        <v>45239</v>
      </c>
      <c r="CP648" s="17" t="n">
        <v>45260</v>
      </c>
      <c r="CQ648" s="16" t="inlineStr">
        <is>
          <t>N</t>
        </is>
      </c>
      <c r="CR648" s="16" t="inlineStr">
        <is>
          <t>N</t>
        </is>
      </c>
      <c r="CS648" s="16" t="inlineStr"/>
      <c r="CU648" s="16" t="n">
        <v>5</v>
      </c>
      <c r="CV648" s="16">
        <f>+CU648</f>
        <v/>
      </c>
      <c r="CW648" s="16" t="inlineStr">
        <is>
          <t>Via Jommelli</t>
        </is>
      </c>
      <c r="CX648" s="16" t="inlineStr">
        <is>
          <t>via Jommelli 2, Milano</t>
        </is>
      </c>
      <c r="DF648" s="15" t="n"/>
      <c r="DG648" s="15" t="n"/>
      <c r="DH648" s="15" t="n"/>
      <c r="DI648" s="15" t="n"/>
    </row>
    <row r="649" hidden="1">
      <c r="A649" t="n">
        <v>648</v>
      </c>
      <c r="B649" t="n">
        <v>690330</v>
      </c>
      <c r="C649" t="inlineStr">
        <is>
          <t>ICCS</t>
        </is>
      </c>
      <c r="D649" t="inlineStr">
        <is>
          <t>000184</t>
        </is>
      </c>
      <c r="E649" t="inlineStr">
        <is>
          <t>ICCS</t>
        </is>
      </c>
      <c r="F649" t="inlineStr">
        <is>
          <t>Milano</t>
        </is>
      </c>
      <c r="I649" t="inlineStr">
        <is>
          <t>1 - 403</t>
        </is>
      </c>
      <c r="J649" t="inlineStr">
        <is>
          <t>FERRARA RACHELE</t>
        </is>
      </c>
      <c r="K649" t="inlineStr">
        <is>
          <t>69 - RADIOLOGIA</t>
        </is>
      </c>
      <c r="L649" t="inlineStr">
        <is>
          <t>19 - 403</t>
        </is>
      </c>
      <c r="M649" t="inlineStr">
        <is>
          <t>ECO ASL</t>
        </is>
      </c>
      <c r="N649" t="inlineStr">
        <is>
          <t>19 - 403</t>
        </is>
      </c>
      <c r="O649" t="inlineStr">
        <is>
          <t>ECO ASL</t>
        </is>
      </c>
      <c r="P649" t="inlineStr">
        <is>
          <t>54,701,0</t>
        </is>
      </c>
      <c r="Q649" t="inlineStr">
        <is>
          <t>ECOGRAFIA  ADDOME COMPLETO ( SUP+INF )</t>
        </is>
      </c>
      <c r="R649" t="inlineStr">
        <is>
          <t>88761</t>
        </is>
      </c>
      <c r="S649" t="inlineStr">
        <is>
          <t>0188761.02</t>
        </is>
      </c>
      <c r="T649" t="inlineStr">
        <is>
          <t>ECOGRAFIA ADDOME COMPLETO</t>
        </is>
      </c>
      <c r="AB649" t="inlineStr">
        <is>
          <t>S</t>
        </is>
      </c>
      <c r="AE649" t="inlineStr">
        <is>
          <t>S</t>
        </is>
      </c>
      <c r="AG649" t="inlineStr">
        <is>
          <t>N</t>
        </is>
      </c>
      <c r="AI649" t="inlineStr">
        <is>
          <t>N</t>
        </is>
      </c>
      <c r="AK649" t="inlineStr">
        <is>
          <t>S</t>
        </is>
      </c>
      <c r="AM649" t="inlineStr">
        <is>
          <t>S</t>
        </is>
      </c>
      <c r="AO649" t="inlineStr">
        <is>
          <t>S</t>
        </is>
      </c>
      <c r="AW649" t="inlineStr">
        <is>
          <t>0</t>
        </is>
      </c>
      <c r="BA649" t="inlineStr">
        <is>
          <t>M00000,M00083,M00087</t>
        </is>
      </c>
      <c r="BC649" t="inlineStr">
        <is>
          <t>IN ORTOSTATISMO,METODICA GENERALE,RESIDUO POST MINZIONALE</t>
        </is>
      </c>
      <c r="BG649" t="inlineStr">
        <is>
          <t>D00122,D00130,D00140,D00259,D00315,D00325</t>
        </is>
      </c>
      <c r="BH649" s="6" t="n"/>
      <c r="BI649" s="6" t="inlineStr">
        <is>
          <t>AORTA ADDOMINALE,PELVI,RENE,SURRENE,URETERI,VESCICA</t>
        </is>
      </c>
      <c r="BJ649" s="6" t="n"/>
      <c r="BK649" s="6" t="inlineStr">
        <is>
          <t>U</t>
        </is>
      </c>
      <c r="BL649" s="6" t="n"/>
      <c r="BV649" t="n">
        <v>14</v>
      </c>
      <c r="BX649" t="n">
        <v>99</v>
      </c>
      <c r="BZ649" t="inlineStr">
        <is>
          <t>G</t>
        </is>
      </c>
      <c r="CC649" t="inlineStr">
        <is>
          <t>S</t>
        </is>
      </c>
      <c r="CE649" t="inlineStr">
        <is>
          <t>S</t>
        </is>
      </c>
      <c r="CG649" t="inlineStr">
        <is>
          <t>S</t>
        </is>
      </c>
      <c r="CI649" t="inlineStr">
        <is>
          <t>S</t>
        </is>
      </c>
      <c r="CK649" t="inlineStr">
        <is>
          <t>S</t>
        </is>
      </c>
      <c r="CM649" t="inlineStr">
        <is>
          <t>S</t>
        </is>
      </c>
      <c r="CO649" s="5" t="n">
        <v>45065</v>
      </c>
      <c r="CP649" s="5" t="n">
        <v>73415</v>
      </c>
      <c r="CQ649" t="inlineStr">
        <is>
          <t>N</t>
        </is>
      </c>
      <c r="CR649" s="6" t="inlineStr">
        <is>
          <t>N</t>
        </is>
      </c>
      <c r="CU649" t="n">
        <v>4</v>
      </c>
      <c r="CW649" t="inlineStr">
        <is>
          <t>Via Jommelli</t>
        </is>
      </c>
    </row>
    <row r="650" hidden="1">
      <c r="A650" t="n">
        <v>649</v>
      </c>
      <c r="B650" t="n">
        <v>690330</v>
      </c>
      <c r="C650" t="inlineStr">
        <is>
          <t>ICCS</t>
        </is>
      </c>
      <c r="D650" t="inlineStr">
        <is>
          <t>000184</t>
        </is>
      </c>
      <c r="E650" t="inlineStr">
        <is>
          <t>ICCS</t>
        </is>
      </c>
      <c r="F650" t="inlineStr">
        <is>
          <t>Milano</t>
        </is>
      </c>
      <c r="I650" t="inlineStr">
        <is>
          <t>1 - 403</t>
        </is>
      </c>
      <c r="J650" t="inlineStr">
        <is>
          <t>FERRARA RACHELE</t>
        </is>
      </c>
      <c r="K650" t="inlineStr">
        <is>
          <t>69 - RADIOLOGIA</t>
        </is>
      </c>
      <c r="L650" t="inlineStr">
        <is>
          <t>19 - 403</t>
        </is>
      </c>
      <c r="M650" t="inlineStr">
        <is>
          <t>ECO ASL</t>
        </is>
      </c>
      <c r="N650" t="inlineStr">
        <is>
          <t>19 - 403</t>
        </is>
      </c>
      <c r="O650" t="inlineStr">
        <is>
          <t>ECO ASL</t>
        </is>
      </c>
      <c r="P650" t="inlineStr">
        <is>
          <t>54,702,0</t>
        </is>
      </c>
      <c r="Q650" t="inlineStr">
        <is>
          <t>ECOGRAFIA ADD.INFERIORE (URETERI-VESCICA-PELVI)</t>
        </is>
      </c>
      <c r="R650" t="inlineStr">
        <is>
          <t>88751</t>
        </is>
      </c>
      <c r="S650" t="inlineStr">
        <is>
          <t>6988751</t>
        </is>
      </c>
      <c r="T650" t="inlineStr">
        <is>
          <t>ECOGRAFIA ADDOME INFERIORE</t>
        </is>
      </c>
      <c r="AB650" t="inlineStr">
        <is>
          <t>S</t>
        </is>
      </c>
      <c r="AE650" t="inlineStr">
        <is>
          <t>S</t>
        </is>
      </c>
      <c r="AG650" t="inlineStr">
        <is>
          <t>N</t>
        </is>
      </c>
      <c r="AI650" t="inlineStr">
        <is>
          <t>N</t>
        </is>
      </c>
      <c r="AK650" t="inlineStr">
        <is>
          <t>S</t>
        </is>
      </c>
      <c r="AM650" t="inlineStr">
        <is>
          <t>S</t>
        </is>
      </c>
      <c r="AO650" t="inlineStr">
        <is>
          <t>S</t>
        </is>
      </c>
      <c r="AW650" t="inlineStr">
        <is>
          <t>0</t>
        </is>
      </c>
      <c r="BA650" t="inlineStr">
        <is>
          <t>M00000,M00083</t>
        </is>
      </c>
      <c r="BC650" t="inlineStr">
        <is>
          <t>METODICA GENERALE,RESIDUO POST MINZIONALE</t>
        </is>
      </c>
      <c r="BG650" t="inlineStr">
        <is>
          <t>D00038</t>
        </is>
      </c>
      <c r="BH650" s="6" t="n"/>
      <c r="BI650" s="6" t="inlineStr">
        <is>
          <t>ANSE INTESTINALI</t>
        </is>
      </c>
      <c r="BJ650" s="6" t="n"/>
      <c r="BK650" s="6" t="inlineStr">
        <is>
          <t>D</t>
        </is>
      </c>
      <c r="BL650" s="6" t="n"/>
      <c r="BV650" t="n">
        <v>14</v>
      </c>
      <c r="BX650" t="n">
        <v>99</v>
      </c>
      <c r="BZ650" t="inlineStr">
        <is>
          <t>G</t>
        </is>
      </c>
      <c r="CC650" t="inlineStr">
        <is>
          <t>S</t>
        </is>
      </c>
      <c r="CE650" t="inlineStr">
        <is>
          <t>S</t>
        </is>
      </c>
      <c r="CG650" t="inlineStr">
        <is>
          <t>S</t>
        </is>
      </c>
      <c r="CI650" t="inlineStr">
        <is>
          <t>S</t>
        </is>
      </c>
      <c r="CK650" t="inlineStr">
        <is>
          <t>S</t>
        </is>
      </c>
      <c r="CM650" t="inlineStr">
        <is>
          <t>S</t>
        </is>
      </c>
      <c r="CO650" s="5" t="n">
        <v>45065</v>
      </c>
      <c r="CP650" s="5" t="n">
        <v>73415</v>
      </c>
      <c r="CQ650" t="inlineStr">
        <is>
          <t>N</t>
        </is>
      </c>
      <c r="CR650" s="6" t="inlineStr">
        <is>
          <t>N</t>
        </is>
      </c>
      <c r="CU650" t="n">
        <v>4</v>
      </c>
      <c r="CW650" t="inlineStr">
        <is>
          <t>Via Jommelli</t>
        </is>
      </c>
    </row>
    <row r="651" hidden="1">
      <c r="A651" t="n">
        <v>650</v>
      </c>
      <c r="B651" t="n">
        <v>690330</v>
      </c>
      <c r="C651" t="inlineStr">
        <is>
          <t>ICCS</t>
        </is>
      </c>
      <c r="D651" t="inlineStr">
        <is>
          <t>000184</t>
        </is>
      </c>
      <c r="E651" t="inlineStr">
        <is>
          <t>ICCS</t>
        </is>
      </c>
      <c r="F651" t="inlineStr">
        <is>
          <t>Milano</t>
        </is>
      </c>
      <c r="I651" t="inlineStr">
        <is>
          <t>1 - 403</t>
        </is>
      </c>
      <c r="J651" t="inlineStr">
        <is>
          <t>FERRARA RACHELE</t>
        </is>
      </c>
      <c r="K651" t="inlineStr">
        <is>
          <t>69 - RADIOLOGIA</t>
        </is>
      </c>
      <c r="L651" t="inlineStr">
        <is>
          <t>19 - 403</t>
        </is>
      </c>
      <c r="M651" t="inlineStr">
        <is>
          <t>ECO ASL</t>
        </is>
      </c>
      <c r="N651" t="inlineStr">
        <is>
          <t>19 - 403</t>
        </is>
      </c>
      <c r="O651" t="inlineStr">
        <is>
          <t>ECO ASL</t>
        </is>
      </c>
      <c r="P651" t="inlineStr">
        <is>
          <t>54,703,0</t>
        </is>
      </c>
      <c r="Q651" t="inlineStr">
        <is>
          <t>ECOGRAFIA ADD. SUP (FEGATO-BILIARI-PANCREAS-MILZA-RENI)</t>
        </is>
      </c>
      <c r="R651" t="inlineStr">
        <is>
          <t>88741</t>
        </is>
      </c>
      <c r="S651" t="inlineStr">
        <is>
          <t>0188741</t>
        </is>
      </c>
      <c r="T651" t="inlineStr">
        <is>
          <t>ECOGRAFIA ADDOME SUPERIORE</t>
        </is>
      </c>
      <c r="AB651" t="inlineStr">
        <is>
          <t>S</t>
        </is>
      </c>
      <c r="AE651" t="inlineStr">
        <is>
          <t>S</t>
        </is>
      </c>
      <c r="AG651" t="inlineStr">
        <is>
          <t>N</t>
        </is>
      </c>
      <c r="AI651" t="inlineStr">
        <is>
          <t>N</t>
        </is>
      </c>
      <c r="AK651" t="inlineStr">
        <is>
          <t>S</t>
        </is>
      </c>
      <c r="AM651" t="inlineStr">
        <is>
          <t>S</t>
        </is>
      </c>
      <c r="AO651" t="inlineStr">
        <is>
          <t>S</t>
        </is>
      </c>
      <c r="AW651" t="inlineStr">
        <is>
          <t>0</t>
        </is>
      </c>
      <c r="BG651" t="inlineStr">
        <is>
          <t>D00038</t>
        </is>
      </c>
      <c r="BH651" s="6" t="n"/>
      <c r="BI651" s="6" t="inlineStr">
        <is>
          <t>ANSE INTESTINALI</t>
        </is>
      </c>
      <c r="BJ651" s="6" t="n"/>
      <c r="BK651" s="6" t="inlineStr">
        <is>
          <t>D</t>
        </is>
      </c>
      <c r="BL651" s="6" t="n"/>
      <c r="BV651" t="n">
        <v>14</v>
      </c>
      <c r="BX651" t="n">
        <v>99</v>
      </c>
      <c r="BZ651" t="inlineStr">
        <is>
          <t>G</t>
        </is>
      </c>
      <c r="CC651" t="inlineStr">
        <is>
          <t>S</t>
        </is>
      </c>
      <c r="CE651" t="inlineStr">
        <is>
          <t>S</t>
        </is>
      </c>
      <c r="CG651" t="inlineStr">
        <is>
          <t>S</t>
        </is>
      </c>
      <c r="CI651" t="inlineStr">
        <is>
          <t>S</t>
        </is>
      </c>
      <c r="CK651" t="inlineStr">
        <is>
          <t>S</t>
        </is>
      </c>
      <c r="CM651" t="inlineStr">
        <is>
          <t>S</t>
        </is>
      </c>
      <c r="CO651" s="5" t="n">
        <v>45065</v>
      </c>
      <c r="CP651" s="5" t="n">
        <v>73415</v>
      </c>
      <c r="CQ651" t="inlineStr">
        <is>
          <t>N</t>
        </is>
      </c>
      <c r="CR651" s="6" t="inlineStr">
        <is>
          <t>N</t>
        </is>
      </c>
      <c r="CU651" t="n">
        <v>4</v>
      </c>
      <c r="CW651" t="inlineStr">
        <is>
          <t>Via Jommelli</t>
        </is>
      </c>
    </row>
    <row r="652" hidden="1">
      <c r="A652" t="n">
        <v>651</v>
      </c>
      <c r="B652" t="n">
        <v>690330</v>
      </c>
      <c r="C652" t="inlineStr">
        <is>
          <t>ICCS</t>
        </is>
      </c>
      <c r="D652" t="inlineStr">
        <is>
          <t>000184</t>
        </is>
      </c>
      <c r="E652" t="inlineStr">
        <is>
          <t>ICCS</t>
        </is>
      </c>
      <c r="F652" t="inlineStr">
        <is>
          <t>Milano</t>
        </is>
      </c>
      <c r="I652" t="inlineStr">
        <is>
          <t>1 - 403</t>
        </is>
      </c>
      <c r="J652" t="inlineStr">
        <is>
          <t>FERRARA RACHELE</t>
        </is>
      </c>
      <c r="K652" t="inlineStr">
        <is>
          <t>69 - RADIOLOGIA</t>
        </is>
      </c>
      <c r="L652" t="inlineStr">
        <is>
          <t>19 - 403</t>
        </is>
      </c>
      <c r="M652" t="inlineStr">
        <is>
          <t>ECO ASL</t>
        </is>
      </c>
      <c r="N652" t="inlineStr">
        <is>
          <t>19 - 403</t>
        </is>
      </c>
      <c r="O652" t="inlineStr">
        <is>
          <t>ECO ASL</t>
        </is>
      </c>
      <c r="P652" t="inlineStr">
        <is>
          <t>54,714,0</t>
        </is>
      </c>
      <c r="Q652" t="inlineStr">
        <is>
          <t>ECOGRAFIA CAPO - COLLO (GHIAND.SALIVARI-TIROIDE-PARATIROIDE)</t>
        </is>
      </c>
      <c r="R652" t="inlineStr">
        <is>
          <t>88714</t>
        </is>
      </c>
      <c r="S652" t="inlineStr">
        <is>
          <t>0188714.02</t>
        </is>
      </c>
      <c r="T652" t="inlineStr">
        <is>
          <t>ECOCOLORDOPPLER TIROIDE</t>
        </is>
      </c>
      <c r="AB652" t="inlineStr">
        <is>
          <t>S</t>
        </is>
      </c>
      <c r="AE652" t="inlineStr">
        <is>
          <t>S</t>
        </is>
      </c>
      <c r="AG652" t="inlineStr">
        <is>
          <t>N</t>
        </is>
      </c>
      <c r="AI652" t="inlineStr">
        <is>
          <t>N</t>
        </is>
      </c>
      <c r="AK652" t="inlineStr">
        <is>
          <t>S</t>
        </is>
      </c>
      <c r="AM652" t="inlineStr">
        <is>
          <t>S</t>
        </is>
      </c>
      <c r="AO652" t="inlineStr">
        <is>
          <t>S</t>
        </is>
      </c>
      <c r="AW652" t="inlineStr">
        <is>
          <t>0</t>
        </is>
      </c>
      <c r="BG652" t="inlineStr">
        <is>
          <t>D00061,D00116,D00141</t>
        </is>
      </c>
      <c r="BH652" s="6" t="n"/>
      <c r="BI652" s="6" t="inlineStr">
        <is>
          <t>COLLO,PARATIROIDI,TIROIDE</t>
        </is>
      </c>
      <c r="BJ652" s="6" t="n"/>
      <c r="BK652" s="6" t="inlineStr">
        <is>
          <t>U</t>
        </is>
      </c>
      <c r="BL652" s="6" t="n"/>
      <c r="BV652" t="n">
        <v>14</v>
      </c>
      <c r="BX652" t="n">
        <v>99</v>
      </c>
      <c r="BZ652" t="inlineStr">
        <is>
          <t>G</t>
        </is>
      </c>
      <c r="CC652" t="inlineStr">
        <is>
          <t>S</t>
        </is>
      </c>
      <c r="CE652" t="inlineStr">
        <is>
          <t>S</t>
        </is>
      </c>
      <c r="CG652" t="inlineStr">
        <is>
          <t>S</t>
        </is>
      </c>
      <c r="CI652" t="inlineStr">
        <is>
          <t>S</t>
        </is>
      </c>
      <c r="CK652" t="inlineStr">
        <is>
          <t>S</t>
        </is>
      </c>
      <c r="CM652" t="inlineStr">
        <is>
          <t>S</t>
        </is>
      </c>
      <c r="CO652" s="5" t="n">
        <v>45065</v>
      </c>
      <c r="CP652" s="5" t="n">
        <v>73415</v>
      </c>
      <c r="CQ652" t="inlineStr">
        <is>
          <t>N</t>
        </is>
      </c>
      <c r="CR652" s="6" t="inlineStr">
        <is>
          <t>N</t>
        </is>
      </c>
      <c r="CU652" t="n">
        <v>4</v>
      </c>
      <c r="CW652" t="inlineStr">
        <is>
          <t>Via Jommelli</t>
        </is>
      </c>
    </row>
    <row r="653" hidden="1">
      <c r="A653" t="n">
        <v>652</v>
      </c>
      <c r="B653" t="n">
        <v>690330</v>
      </c>
      <c r="C653" t="inlineStr">
        <is>
          <t>ICCS</t>
        </is>
      </c>
      <c r="D653" t="inlineStr">
        <is>
          <t>000184</t>
        </is>
      </c>
      <c r="E653" t="inlineStr">
        <is>
          <t>ICCS</t>
        </is>
      </c>
      <c r="F653" t="inlineStr">
        <is>
          <t>Milano</t>
        </is>
      </c>
      <c r="I653" t="inlineStr">
        <is>
          <t>1 - 403</t>
        </is>
      </c>
      <c r="J653" t="inlineStr">
        <is>
          <t>FERRARA RACHELE</t>
        </is>
      </c>
      <c r="K653" t="inlineStr">
        <is>
          <t>69 - RADIOLOGIA</t>
        </is>
      </c>
      <c r="L653" t="inlineStr">
        <is>
          <t>19 - 403</t>
        </is>
      </c>
      <c r="M653" t="inlineStr">
        <is>
          <t>ECO ASL</t>
        </is>
      </c>
      <c r="N653" t="inlineStr">
        <is>
          <t>19 - 403</t>
        </is>
      </c>
      <c r="O653" t="inlineStr">
        <is>
          <t>ECO ASL</t>
        </is>
      </c>
      <c r="P653" t="inlineStr">
        <is>
          <t>54,714,0</t>
        </is>
      </c>
      <c r="Q653" t="inlineStr">
        <is>
          <t>ECOGRAFIA CAPO - COLLO (GHIAND.SALIVARI-TIROIDE-PARATIROIDE)</t>
        </is>
      </c>
      <c r="R653" t="inlineStr">
        <is>
          <t>88714</t>
        </is>
      </c>
      <c r="S653" t="inlineStr">
        <is>
          <t>0188714.03</t>
        </is>
      </c>
      <c r="T653" t="inlineStr">
        <is>
          <t>ECOGRAFIA GHIANDOLE SALIVARI</t>
        </is>
      </c>
      <c r="AB653" t="inlineStr">
        <is>
          <t>S</t>
        </is>
      </c>
      <c r="AE653" t="inlineStr">
        <is>
          <t>S</t>
        </is>
      </c>
      <c r="AG653" t="inlineStr">
        <is>
          <t>N</t>
        </is>
      </c>
      <c r="AI653" t="inlineStr">
        <is>
          <t>N</t>
        </is>
      </c>
      <c r="AK653" t="inlineStr">
        <is>
          <t>S</t>
        </is>
      </c>
      <c r="AM653" t="inlineStr">
        <is>
          <t>S</t>
        </is>
      </c>
      <c r="AO653" t="inlineStr">
        <is>
          <t>S</t>
        </is>
      </c>
      <c r="AW653" t="inlineStr">
        <is>
          <t>0</t>
        </is>
      </c>
      <c r="BG653" t="inlineStr">
        <is>
          <t>D00061,D00116,D00141</t>
        </is>
      </c>
      <c r="BH653" s="6" t="n"/>
      <c r="BI653" s="6" t="inlineStr">
        <is>
          <t>COLLO,PARATIROIDI,TIROIDE</t>
        </is>
      </c>
      <c r="BJ653" s="6" t="n"/>
      <c r="BK653" s="6" t="inlineStr">
        <is>
          <t>U</t>
        </is>
      </c>
      <c r="BL653" s="6" t="n"/>
      <c r="BV653" t="n">
        <v>14</v>
      </c>
      <c r="BX653" t="n">
        <v>99</v>
      </c>
      <c r="BZ653" t="inlineStr">
        <is>
          <t>G</t>
        </is>
      </c>
      <c r="CC653" t="inlineStr">
        <is>
          <t>S</t>
        </is>
      </c>
      <c r="CE653" t="inlineStr">
        <is>
          <t>S</t>
        </is>
      </c>
      <c r="CG653" t="inlineStr">
        <is>
          <t>S</t>
        </is>
      </c>
      <c r="CI653" t="inlineStr">
        <is>
          <t>S</t>
        </is>
      </c>
      <c r="CK653" t="inlineStr">
        <is>
          <t>S</t>
        </is>
      </c>
      <c r="CM653" t="inlineStr">
        <is>
          <t>S</t>
        </is>
      </c>
      <c r="CO653" s="5" t="n">
        <v>45065</v>
      </c>
      <c r="CP653" s="5" t="n">
        <v>73415</v>
      </c>
      <c r="CQ653" t="inlineStr">
        <is>
          <t>N</t>
        </is>
      </c>
      <c r="CR653" s="6" t="inlineStr">
        <is>
          <t>N</t>
        </is>
      </c>
      <c r="CU653" t="n">
        <v>4</v>
      </c>
      <c r="CW653" t="inlineStr">
        <is>
          <t>Via Jommelli</t>
        </is>
      </c>
    </row>
    <row r="654" hidden="1">
      <c r="A654" t="n">
        <v>653</v>
      </c>
      <c r="B654" t="n">
        <v>690330</v>
      </c>
      <c r="C654" t="inlineStr">
        <is>
          <t>ICCS</t>
        </is>
      </c>
      <c r="D654" t="inlineStr">
        <is>
          <t>000184</t>
        </is>
      </c>
      <c r="E654" t="inlineStr">
        <is>
          <t>ICCS</t>
        </is>
      </c>
      <c r="F654" t="inlineStr">
        <is>
          <t>Milano</t>
        </is>
      </c>
      <c r="I654" t="inlineStr">
        <is>
          <t>1 - 403</t>
        </is>
      </c>
      <c r="J654" t="inlineStr">
        <is>
          <t>FERRARA RACHELE</t>
        </is>
      </c>
      <c r="K654" t="inlineStr">
        <is>
          <t>69 - RADIOLOGIA</t>
        </is>
      </c>
      <c r="L654" t="inlineStr">
        <is>
          <t>19 - 403</t>
        </is>
      </c>
      <c r="M654" t="inlineStr">
        <is>
          <t>ECO ASL</t>
        </is>
      </c>
      <c r="N654" t="inlineStr">
        <is>
          <t>19 - 403</t>
        </is>
      </c>
      <c r="O654" t="inlineStr">
        <is>
          <t>ECO ASL</t>
        </is>
      </c>
      <c r="P654" t="inlineStr">
        <is>
          <t>54,714,0</t>
        </is>
      </c>
      <c r="Q654" t="inlineStr">
        <is>
          <t>ECOGRAFIA CAPO - COLLO (GHIAND.SALIVARI-TIROIDE-PARATIROIDE)</t>
        </is>
      </c>
      <c r="R654" t="inlineStr">
        <is>
          <t>88714</t>
        </is>
      </c>
      <c r="S654" t="inlineStr">
        <is>
          <t>0188714.04</t>
        </is>
      </c>
      <c r="T654" t="inlineStr">
        <is>
          <t>ECOGRAFIA TIROIDE E PARATIROIDI</t>
        </is>
      </c>
      <c r="AB654" t="inlineStr">
        <is>
          <t>S</t>
        </is>
      </c>
      <c r="AE654" t="inlineStr">
        <is>
          <t>S</t>
        </is>
      </c>
      <c r="AG654" t="inlineStr">
        <is>
          <t>N</t>
        </is>
      </c>
      <c r="AI654" t="inlineStr">
        <is>
          <t>N</t>
        </is>
      </c>
      <c r="AK654" t="inlineStr">
        <is>
          <t>S</t>
        </is>
      </c>
      <c r="AM654" t="inlineStr">
        <is>
          <t>S</t>
        </is>
      </c>
      <c r="AO654" t="inlineStr">
        <is>
          <t>S</t>
        </is>
      </c>
      <c r="AW654" t="inlineStr">
        <is>
          <t>0</t>
        </is>
      </c>
      <c r="BG654" t="inlineStr">
        <is>
          <t>D00061,D00116,D00141</t>
        </is>
      </c>
      <c r="BH654" s="6" t="n"/>
      <c r="BI654" s="6" t="inlineStr">
        <is>
          <t>COLLO,PARATIROIDI,TIROIDE</t>
        </is>
      </c>
      <c r="BJ654" s="6" t="n"/>
      <c r="BK654" s="6" t="inlineStr">
        <is>
          <t>U</t>
        </is>
      </c>
      <c r="BL654" s="6" t="n"/>
      <c r="BV654" t="n">
        <v>14</v>
      </c>
      <c r="BX654" t="n">
        <v>99</v>
      </c>
      <c r="BZ654" t="inlineStr">
        <is>
          <t>G</t>
        </is>
      </c>
      <c r="CC654" t="inlineStr">
        <is>
          <t>S</t>
        </is>
      </c>
      <c r="CE654" t="inlineStr">
        <is>
          <t>S</t>
        </is>
      </c>
      <c r="CG654" t="inlineStr">
        <is>
          <t>S</t>
        </is>
      </c>
      <c r="CI654" t="inlineStr">
        <is>
          <t>S</t>
        </is>
      </c>
      <c r="CK654" t="inlineStr">
        <is>
          <t>S</t>
        </is>
      </c>
      <c r="CM654" t="inlineStr">
        <is>
          <t>S</t>
        </is>
      </c>
      <c r="CO654" s="5" t="n">
        <v>45065</v>
      </c>
      <c r="CP654" s="5" t="n">
        <v>73415</v>
      </c>
      <c r="CQ654" t="inlineStr">
        <is>
          <t>N</t>
        </is>
      </c>
      <c r="CR654" s="6" t="inlineStr">
        <is>
          <t>N</t>
        </is>
      </c>
      <c r="CU654" t="n">
        <v>4</v>
      </c>
      <c r="CW654" t="inlineStr">
        <is>
          <t>Via Jommelli</t>
        </is>
      </c>
    </row>
    <row r="655" hidden="1">
      <c r="A655" t="n">
        <v>654</v>
      </c>
      <c r="B655" t="n">
        <v>690330</v>
      </c>
      <c r="C655" t="inlineStr">
        <is>
          <t>ICCS</t>
        </is>
      </c>
      <c r="D655" t="inlineStr">
        <is>
          <t>000184</t>
        </is>
      </c>
      <c r="E655" t="inlineStr">
        <is>
          <t>ICCS</t>
        </is>
      </c>
      <c r="F655" t="inlineStr">
        <is>
          <t>Milano</t>
        </is>
      </c>
      <c r="I655" t="inlineStr">
        <is>
          <t>1 - 403</t>
        </is>
      </c>
      <c r="J655" t="inlineStr">
        <is>
          <t>FERRARA RACHELE</t>
        </is>
      </c>
      <c r="K655" t="inlineStr">
        <is>
          <t>69 - RADIOLOGIA</t>
        </is>
      </c>
      <c r="L655" t="inlineStr">
        <is>
          <t>19 - 403</t>
        </is>
      </c>
      <c r="M655" t="inlineStr">
        <is>
          <t>ECO ASL</t>
        </is>
      </c>
      <c r="N655" t="inlineStr">
        <is>
          <t>19 - 403</t>
        </is>
      </c>
      <c r="O655" t="inlineStr">
        <is>
          <t>ECO ASL</t>
        </is>
      </c>
      <c r="P655" t="inlineStr">
        <is>
          <t>54,714,0</t>
        </is>
      </c>
      <c r="Q655" t="inlineStr">
        <is>
          <t>ECOGRAFIA CAPO - COLLO (GHIAND.SALIVARI-TIROIDE-PARATIROIDE)</t>
        </is>
      </c>
      <c r="R655" t="inlineStr">
        <is>
          <t>88714</t>
        </is>
      </c>
      <c r="S655" t="inlineStr">
        <is>
          <t>0188714.05</t>
        </is>
      </c>
      <c r="T655" t="inlineStr">
        <is>
          <t>ECOGRAFIA LINFONODI/COLLO</t>
        </is>
      </c>
      <c r="AB655" t="inlineStr">
        <is>
          <t>S</t>
        </is>
      </c>
      <c r="AE655" t="inlineStr">
        <is>
          <t>S</t>
        </is>
      </c>
      <c r="AG655" t="inlineStr">
        <is>
          <t>N</t>
        </is>
      </c>
      <c r="AI655" t="inlineStr">
        <is>
          <t>N</t>
        </is>
      </c>
      <c r="AK655" t="inlineStr">
        <is>
          <t>S</t>
        </is>
      </c>
      <c r="AM655" t="inlineStr">
        <is>
          <t>S</t>
        </is>
      </c>
      <c r="AO655" t="inlineStr">
        <is>
          <t>S</t>
        </is>
      </c>
      <c r="AW655" t="inlineStr">
        <is>
          <t>0</t>
        </is>
      </c>
      <c r="BG655" t="inlineStr">
        <is>
          <t>D00061,D00116,D00141</t>
        </is>
      </c>
      <c r="BH655" s="6" t="n"/>
      <c r="BI655" s="6" t="inlineStr">
        <is>
          <t>COLLO,PARATIROIDI,TIROIDE</t>
        </is>
      </c>
      <c r="BJ655" s="6" t="n"/>
      <c r="BK655" s="6" t="inlineStr">
        <is>
          <t>U</t>
        </is>
      </c>
      <c r="BL655" s="6" t="n"/>
      <c r="BV655" t="n">
        <v>14</v>
      </c>
      <c r="BX655" t="n">
        <v>99</v>
      </c>
      <c r="BZ655" t="inlineStr">
        <is>
          <t>G</t>
        </is>
      </c>
      <c r="CC655" t="inlineStr">
        <is>
          <t>S</t>
        </is>
      </c>
      <c r="CE655" t="inlineStr">
        <is>
          <t>S</t>
        </is>
      </c>
      <c r="CG655" t="inlineStr">
        <is>
          <t>S</t>
        </is>
      </c>
      <c r="CI655" t="inlineStr">
        <is>
          <t>S</t>
        </is>
      </c>
      <c r="CK655" t="inlineStr">
        <is>
          <t>S</t>
        </is>
      </c>
      <c r="CM655" t="inlineStr">
        <is>
          <t>S</t>
        </is>
      </c>
      <c r="CO655" s="5" t="n">
        <v>45065</v>
      </c>
      <c r="CP655" s="5" t="n">
        <v>73415</v>
      </c>
      <c r="CQ655" t="inlineStr">
        <is>
          <t>N</t>
        </is>
      </c>
      <c r="CR655" s="6" t="inlineStr">
        <is>
          <t>N</t>
        </is>
      </c>
      <c r="CU655" t="n">
        <v>4</v>
      </c>
      <c r="CW655" t="inlineStr">
        <is>
          <t>Via Jommelli</t>
        </is>
      </c>
    </row>
    <row r="656" hidden="1">
      <c r="A656" t="n">
        <v>655</v>
      </c>
      <c r="B656" t="n">
        <v>690330</v>
      </c>
      <c r="C656" t="inlineStr">
        <is>
          <t>ICCS</t>
        </is>
      </c>
      <c r="D656" t="inlineStr">
        <is>
          <t>000184</t>
        </is>
      </c>
      <c r="E656" t="inlineStr">
        <is>
          <t>ICCS</t>
        </is>
      </c>
      <c r="F656" t="inlineStr">
        <is>
          <t>Milano</t>
        </is>
      </c>
      <c r="I656" t="inlineStr">
        <is>
          <t>1 - 403</t>
        </is>
      </c>
      <c r="J656" t="inlineStr">
        <is>
          <t>FERRARA RACHELE</t>
        </is>
      </c>
      <c r="K656" t="inlineStr">
        <is>
          <t>69 - RADIOLOGIA</t>
        </is>
      </c>
      <c r="L656" t="inlineStr">
        <is>
          <t>19 - 403</t>
        </is>
      </c>
      <c r="M656" t="inlineStr">
        <is>
          <t>ECO ASL</t>
        </is>
      </c>
      <c r="N656" t="inlineStr">
        <is>
          <t>19 - 403</t>
        </is>
      </c>
      <c r="O656" t="inlineStr">
        <is>
          <t>ECO ASL</t>
        </is>
      </c>
      <c r="P656" t="inlineStr">
        <is>
          <t>54,719,0</t>
        </is>
      </c>
      <c r="Q656" t="inlineStr">
        <is>
          <t>ECOGRAFIA TRANSVAGINALE</t>
        </is>
      </c>
      <c r="R656" t="inlineStr">
        <is>
          <t>88797</t>
        </is>
      </c>
      <c r="S656" t="inlineStr">
        <is>
          <t>6988797</t>
        </is>
      </c>
      <c r="T656" t="inlineStr">
        <is>
          <t>ECOGRAFIA TRANSVAGINALE</t>
        </is>
      </c>
      <c r="AB656" t="inlineStr">
        <is>
          <t>S</t>
        </is>
      </c>
      <c r="AE656" t="inlineStr">
        <is>
          <t>S</t>
        </is>
      </c>
      <c r="AG656" t="inlineStr">
        <is>
          <t>N</t>
        </is>
      </c>
      <c r="AI656" t="inlineStr">
        <is>
          <t>N</t>
        </is>
      </c>
      <c r="AK656" t="inlineStr">
        <is>
          <t>S</t>
        </is>
      </c>
      <c r="AM656" t="inlineStr">
        <is>
          <t>S</t>
        </is>
      </c>
      <c r="AO656" t="inlineStr">
        <is>
          <t>S</t>
        </is>
      </c>
      <c r="AW656" t="inlineStr">
        <is>
          <t>0</t>
        </is>
      </c>
      <c r="BH656" s="6" t="n"/>
      <c r="BI656" s="6" t="inlineStr"/>
      <c r="BJ656" s="6" t="n"/>
      <c r="BK656" s="6" t="inlineStr"/>
      <c r="BL656" s="6" t="n"/>
      <c r="BV656" t="n">
        <v>14</v>
      </c>
      <c r="BX656" t="n">
        <v>99</v>
      </c>
      <c r="BZ656" t="inlineStr">
        <is>
          <t>G</t>
        </is>
      </c>
      <c r="CC656" t="inlineStr">
        <is>
          <t>S</t>
        </is>
      </c>
      <c r="CE656" t="inlineStr">
        <is>
          <t>S</t>
        </is>
      </c>
      <c r="CG656" t="inlineStr">
        <is>
          <t>S</t>
        </is>
      </c>
      <c r="CI656" t="inlineStr">
        <is>
          <t>S</t>
        </is>
      </c>
      <c r="CK656" t="inlineStr">
        <is>
          <t>S</t>
        </is>
      </c>
      <c r="CM656" t="inlineStr">
        <is>
          <t>S</t>
        </is>
      </c>
      <c r="CO656" s="5" t="n">
        <v>45065</v>
      </c>
      <c r="CP656" s="5" t="n">
        <v>73415</v>
      </c>
      <c r="CQ656" t="inlineStr">
        <is>
          <t>N</t>
        </is>
      </c>
      <c r="CR656" s="6" t="inlineStr">
        <is>
          <t>N</t>
        </is>
      </c>
      <c r="CU656" t="n">
        <v>4</v>
      </c>
      <c r="CW656" t="inlineStr">
        <is>
          <t>Via Jommelli</t>
        </is>
      </c>
    </row>
    <row r="657" hidden="1">
      <c r="A657" t="n">
        <v>656</v>
      </c>
      <c r="B657" t="n">
        <v>690330</v>
      </c>
      <c r="C657" t="inlineStr">
        <is>
          <t>ICCS</t>
        </is>
      </c>
      <c r="D657" t="inlineStr">
        <is>
          <t>000184</t>
        </is>
      </c>
      <c r="E657" t="inlineStr">
        <is>
          <t>ICCS</t>
        </is>
      </c>
      <c r="F657" t="inlineStr">
        <is>
          <t>Milano</t>
        </is>
      </c>
      <c r="I657" t="inlineStr">
        <is>
          <t>1 - 403</t>
        </is>
      </c>
      <c r="J657" t="inlineStr">
        <is>
          <t>FERRARA RACHELE</t>
        </is>
      </c>
      <c r="K657" t="inlineStr">
        <is>
          <t>69 - RADIOLOGIA</t>
        </is>
      </c>
      <c r="L657" t="inlineStr">
        <is>
          <t>19 - 403</t>
        </is>
      </c>
      <c r="M657" t="inlineStr">
        <is>
          <t>ECO ASL</t>
        </is>
      </c>
      <c r="N657" t="inlineStr">
        <is>
          <t>19 - 403</t>
        </is>
      </c>
      <c r="O657" t="inlineStr">
        <is>
          <t>ECO ASL</t>
        </is>
      </c>
      <c r="P657" t="inlineStr">
        <is>
          <t>54,725,0</t>
        </is>
      </c>
      <c r="Q657" t="inlineStr">
        <is>
          <t>ECOGRAFIA TRANSRETTALE</t>
        </is>
      </c>
      <c r="R657" t="inlineStr">
        <is>
          <t>88798</t>
        </is>
      </c>
      <c r="S657" t="inlineStr">
        <is>
          <t>0188798</t>
        </is>
      </c>
      <c r="T657" t="inlineStr">
        <is>
          <t>ECOGRAFIA TRANSRETTALE</t>
        </is>
      </c>
      <c r="AB657" t="inlineStr">
        <is>
          <t>S</t>
        </is>
      </c>
      <c r="AE657" t="inlineStr">
        <is>
          <t>S</t>
        </is>
      </c>
      <c r="AG657" t="inlineStr">
        <is>
          <t>N</t>
        </is>
      </c>
      <c r="AI657" t="inlineStr">
        <is>
          <t>N</t>
        </is>
      </c>
      <c r="AK657" t="inlineStr">
        <is>
          <t>S</t>
        </is>
      </c>
      <c r="AM657" t="inlineStr">
        <is>
          <t>S</t>
        </is>
      </c>
      <c r="AO657" t="inlineStr">
        <is>
          <t>S</t>
        </is>
      </c>
      <c r="AW657" t="inlineStr">
        <is>
          <t>0</t>
        </is>
      </c>
      <c r="BA657" t="inlineStr">
        <is>
          <t>M00000,M00083</t>
        </is>
      </c>
      <c r="BC657" t="inlineStr">
        <is>
          <t>METODICA GENERALE,RESIDUO POST MINZIONALE</t>
        </is>
      </c>
      <c r="BH657" s="6" t="n"/>
      <c r="BI657" s="6" t="inlineStr"/>
      <c r="BJ657" s="6" t="n"/>
      <c r="BK657" s="6" t="inlineStr"/>
      <c r="BL657" s="6" t="n"/>
      <c r="BV657" t="n">
        <v>14</v>
      </c>
      <c r="BX657" t="n">
        <v>99</v>
      </c>
      <c r="BZ657" t="inlineStr">
        <is>
          <t>G</t>
        </is>
      </c>
      <c r="CC657" t="inlineStr">
        <is>
          <t>S</t>
        </is>
      </c>
      <c r="CE657" t="inlineStr">
        <is>
          <t>S</t>
        </is>
      </c>
      <c r="CG657" t="inlineStr">
        <is>
          <t>S</t>
        </is>
      </c>
      <c r="CI657" t="inlineStr">
        <is>
          <t>S</t>
        </is>
      </c>
      <c r="CK657" t="inlineStr">
        <is>
          <t>S</t>
        </is>
      </c>
      <c r="CM657" t="inlineStr">
        <is>
          <t>S</t>
        </is>
      </c>
      <c r="CO657" s="5" t="n">
        <v>45065</v>
      </c>
      <c r="CP657" s="5" t="n">
        <v>73415</v>
      </c>
      <c r="CQ657" t="inlineStr">
        <is>
          <t>N</t>
        </is>
      </c>
      <c r="CR657" s="6" t="inlineStr">
        <is>
          <t>N</t>
        </is>
      </c>
      <c r="CU657" t="n">
        <v>4</v>
      </c>
      <c r="CW657" t="inlineStr">
        <is>
          <t>Via Jommelli</t>
        </is>
      </c>
    </row>
    <row r="658" hidden="1">
      <c r="A658" t="n">
        <v>657</v>
      </c>
      <c r="B658" t="n">
        <v>690330</v>
      </c>
      <c r="C658" t="inlineStr">
        <is>
          <t>ICCS</t>
        </is>
      </c>
      <c r="D658" t="inlineStr">
        <is>
          <t>000184</t>
        </is>
      </c>
      <c r="E658" t="inlineStr">
        <is>
          <t>ICCS</t>
        </is>
      </c>
      <c r="F658" t="inlineStr">
        <is>
          <t>Milano</t>
        </is>
      </c>
      <c r="I658" t="inlineStr">
        <is>
          <t>1 - 403</t>
        </is>
      </c>
      <c r="J658" t="inlineStr">
        <is>
          <t>FERRARA RACHELE</t>
        </is>
      </c>
      <c r="K658" t="inlineStr">
        <is>
          <t>69 - RADIOLOGIA</t>
        </is>
      </c>
      <c r="L658" t="inlineStr">
        <is>
          <t>19 - 403</t>
        </is>
      </c>
      <c r="M658" t="inlineStr">
        <is>
          <t>ECO ASL</t>
        </is>
      </c>
      <c r="N658" t="inlineStr">
        <is>
          <t>19 - 403</t>
        </is>
      </c>
      <c r="O658" t="inlineStr">
        <is>
          <t>ECO ASL</t>
        </is>
      </c>
      <c r="P658" t="inlineStr">
        <is>
          <t>54,757,0</t>
        </is>
      </c>
      <c r="Q658" t="inlineStr">
        <is>
          <t>ECOGRAFIA APPARATO URINARIO COMPLETO</t>
        </is>
      </c>
      <c r="R658" t="inlineStr">
        <is>
          <t>88761</t>
        </is>
      </c>
      <c r="S658" t="inlineStr">
        <is>
          <t>0188761.01</t>
        </is>
      </c>
      <c r="T658" t="inlineStr">
        <is>
          <t>ECOGRAFIA APPARATO URINARIO COMPLETO</t>
        </is>
      </c>
      <c r="AB658" t="inlineStr">
        <is>
          <t>S</t>
        </is>
      </c>
      <c r="AE658" t="inlineStr">
        <is>
          <t>S</t>
        </is>
      </c>
      <c r="AG658" t="inlineStr">
        <is>
          <t>N</t>
        </is>
      </c>
      <c r="AI658" t="inlineStr">
        <is>
          <t>N</t>
        </is>
      </c>
      <c r="AK658" t="inlineStr">
        <is>
          <t>S</t>
        </is>
      </c>
      <c r="AM658" t="inlineStr">
        <is>
          <t>S</t>
        </is>
      </c>
      <c r="AO658" t="inlineStr">
        <is>
          <t>S</t>
        </is>
      </c>
      <c r="AW658" t="inlineStr">
        <is>
          <t>0</t>
        </is>
      </c>
      <c r="BA658" t="inlineStr">
        <is>
          <t>M00000,M00083</t>
        </is>
      </c>
      <c r="BC658" t="inlineStr">
        <is>
          <t>METODICA GENERALE,RESIDUO POST MINZIONALE</t>
        </is>
      </c>
      <c r="BH658" s="6" t="n"/>
      <c r="BI658" s="6" t="inlineStr"/>
      <c r="BJ658" s="6" t="n"/>
      <c r="BK658" s="6" t="inlineStr"/>
      <c r="BL658" s="6" t="n"/>
      <c r="BV658" t="n">
        <v>14</v>
      </c>
      <c r="BX658" t="n">
        <v>99</v>
      </c>
      <c r="BZ658" t="inlineStr">
        <is>
          <t>G</t>
        </is>
      </c>
      <c r="CC658" t="inlineStr">
        <is>
          <t>S</t>
        </is>
      </c>
      <c r="CE658" t="inlineStr">
        <is>
          <t>S</t>
        </is>
      </c>
      <c r="CG658" t="inlineStr">
        <is>
          <t>S</t>
        </is>
      </c>
      <c r="CI658" t="inlineStr">
        <is>
          <t>S</t>
        </is>
      </c>
      <c r="CK658" t="inlineStr">
        <is>
          <t>S</t>
        </is>
      </c>
      <c r="CM658" t="inlineStr">
        <is>
          <t>S</t>
        </is>
      </c>
      <c r="CO658" s="5" t="n">
        <v>45065</v>
      </c>
      <c r="CP658" s="5" t="n">
        <v>73415</v>
      </c>
      <c r="CQ658" t="inlineStr">
        <is>
          <t>N</t>
        </is>
      </c>
      <c r="CR658" s="6" t="inlineStr">
        <is>
          <t>N</t>
        </is>
      </c>
      <c r="CU658" t="n">
        <v>0</v>
      </c>
      <c r="CW658" t="inlineStr">
        <is>
          <t>Via Jommelli</t>
        </is>
      </c>
    </row>
    <row r="659" hidden="1">
      <c r="A659" t="n">
        <v>658</v>
      </c>
      <c r="B659" t="n">
        <v>690330</v>
      </c>
      <c r="C659" t="inlineStr">
        <is>
          <t>ICCS</t>
        </is>
      </c>
      <c r="D659" t="inlineStr">
        <is>
          <t>000184</t>
        </is>
      </c>
      <c r="E659" t="inlineStr">
        <is>
          <t>ICCS</t>
        </is>
      </c>
      <c r="F659" t="inlineStr">
        <is>
          <t>Milano</t>
        </is>
      </c>
      <c r="I659" t="inlineStr">
        <is>
          <t>1 - 5069</t>
        </is>
      </c>
      <c r="J659" t="inlineStr">
        <is>
          <t>MASTRANGELO  MARIA A.</t>
        </is>
      </c>
      <c r="K659" t="inlineStr">
        <is>
          <t>68 - PNEUMOLOGIA</t>
        </is>
      </c>
      <c r="L659" t="inlineStr">
        <is>
          <t>19 - 5069</t>
        </is>
      </c>
      <c r="M659" t="inlineStr">
        <is>
          <t>VISITE ASL</t>
        </is>
      </c>
      <c r="N659" t="inlineStr">
        <is>
          <t>19 - 5069</t>
        </is>
      </c>
      <c r="O659" t="inlineStr">
        <is>
          <t>VISITE ASL</t>
        </is>
      </c>
      <c r="P659" t="inlineStr">
        <is>
          <t>24,1,0</t>
        </is>
      </c>
      <c r="Q659" t="inlineStr">
        <is>
          <t>VISITA PNEUMOLOGICA</t>
        </is>
      </c>
      <c r="R659" t="inlineStr">
        <is>
          <t>897B9</t>
        </is>
      </c>
      <c r="S659" t="inlineStr">
        <is>
          <t>68897.63</t>
        </is>
      </c>
      <c r="T659" t="inlineStr">
        <is>
          <t>VISITA PNEUMOLOGICA (PRIMA VISITA)</t>
        </is>
      </c>
      <c r="AB659" t="inlineStr">
        <is>
          <t>S</t>
        </is>
      </c>
      <c r="AE659" t="inlineStr">
        <is>
          <t>S</t>
        </is>
      </c>
      <c r="AG659" t="inlineStr">
        <is>
          <t>N</t>
        </is>
      </c>
      <c r="AI659" t="inlineStr">
        <is>
          <t>N</t>
        </is>
      </c>
      <c r="AK659" t="inlineStr">
        <is>
          <t>S</t>
        </is>
      </c>
      <c r="AM659" t="inlineStr">
        <is>
          <t>S</t>
        </is>
      </c>
      <c r="AO659" t="inlineStr">
        <is>
          <t>S</t>
        </is>
      </c>
      <c r="AW659" t="inlineStr">
        <is>
          <t>0</t>
        </is>
      </c>
      <c r="BH659" s="6" t="n"/>
      <c r="BI659" s="6" t="inlineStr"/>
      <c r="BJ659" s="6" t="n"/>
      <c r="BK659" s="6" t="inlineStr"/>
      <c r="BL659" s="6" t="n"/>
      <c r="BV659" t="n">
        <v>14</v>
      </c>
      <c r="BX659" t="n">
        <v>99</v>
      </c>
      <c r="BZ659" t="inlineStr">
        <is>
          <t>G</t>
        </is>
      </c>
      <c r="CC659" t="inlineStr">
        <is>
          <t>S</t>
        </is>
      </c>
      <c r="CE659" t="inlineStr">
        <is>
          <t>S</t>
        </is>
      </c>
      <c r="CG659" t="inlineStr">
        <is>
          <t>S</t>
        </is>
      </c>
      <c r="CI659" t="inlineStr">
        <is>
          <t>S</t>
        </is>
      </c>
      <c r="CK659" t="inlineStr">
        <is>
          <t>S</t>
        </is>
      </c>
      <c r="CM659" t="inlineStr">
        <is>
          <t>S</t>
        </is>
      </c>
      <c r="CO659" s="5" t="n">
        <v>45190</v>
      </c>
      <c r="CP659" s="5" t="n">
        <v>73050</v>
      </c>
      <c r="CQ659" t="inlineStr">
        <is>
          <t>N</t>
        </is>
      </c>
      <c r="CR659" s="6" t="inlineStr">
        <is>
          <t>N</t>
        </is>
      </c>
      <c r="CU659" t="n">
        <v>0</v>
      </c>
      <c r="CW659" t="inlineStr">
        <is>
          <t>Via Jommelli</t>
        </is>
      </c>
    </row>
    <row r="660" hidden="1">
      <c r="A660" t="n">
        <v>659</v>
      </c>
      <c r="B660" t="n">
        <v>690330</v>
      </c>
      <c r="C660" t="inlineStr">
        <is>
          <t>ICCS</t>
        </is>
      </c>
      <c r="D660" t="inlineStr">
        <is>
          <t>000184</t>
        </is>
      </c>
      <c r="E660" t="inlineStr">
        <is>
          <t>ICCS</t>
        </is>
      </c>
      <c r="F660" t="inlineStr">
        <is>
          <t>Milano</t>
        </is>
      </c>
      <c r="I660" t="inlineStr">
        <is>
          <t>1 - 5069</t>
        </is>
      </c>
      <c r="J660" t="inlineStr">
        <is>
          <t>MASTRANGELO  MARIA A.</t>
        </is>
      </c>
      <c r="K660" t="inlineStr">
        <is>
          <t>68 - PNEUMOLOGIA</t>
        </is>
      </c>
      <c r="L660" t="inlineStr">
        <is>
          <t>19 - 5069</t>
        </is>
      </c>
      <c r="M660" t="inlineStr">
        <is>
          <t>VISITE ASL</t>
        </is>
      </c>
      <c r="N660" t="inlineStr">
        <is>
          <t>19 - 5069</t>
        </is>
      </c>
      <c r="O660" t="inlineStr">
        <is>
          <t>VISITE ASL</t>
        </is>
      </c>
      <c r="P660" t="inlineStr">
        <is>
          <t>24,2,0</t>
        </is>
      </c>
      <c r="Q660" t="inlineStr">
        <is>
          <t>VISITA PNEUMOLOGICA DI CONTROLLO</t>
        </is>
      </c>
      <c r="R660" t="inlineStr">
        <is>
          <t>8901L</t>
        </is>
      </c>
      <c r="S660" t="inlineStr">
        <is>
          <t>688901.63</t>
        </is>
      </c>
      <c r="T660" t="inlineStr">
        <is>
          <t xml:space="preserve">VISITA PNEUMOLOGICA DI CONTROLLO </t>
        </is>
      </c>
      <c r="AB660" t="inlineStr">
        <is>
          <t>S</t>
        </is>
      </c>
      <c r="AE660" t="inlineStr">
        <is>
          <t>S</t>
        </is>
      </c>
      <c r="AG660" t="inlineStr">
        <is>
          <t>N</t>
        </is>
      </c>
      <c r="AI660" t="inlineStr">
        <is>
          <t>N</t>
        </is>
      </c>
      <c r="AK660" t="inlineStr">
        <is>
          <t>S</t>
        </is>
      </c>
      <c r="AM660" t="inlineStr">
        <is>
          <t>S</t>
        </is>
      </c>
      <c r="AO660" t="inlineStr">
        <is>
          <t>S</t>
        </is>
      </c>
      <c r="AW660" t="inlineStr">
        <is>
          <t>2</t>
        </is>
      </c>
      <c r="BH660" s="6" t="n"/>
      <c r="BI660" s="6" t="inlineStr"/>
      <c r="BJ660" s="6" t="n"/>
      <c r="BK660" s="6" t="inlineStr"/>
      <c r="BL660" s="6" t="n"/>
      <c r="BV660" t="n">
        <v>14</v>
      </c>
      <c r="BX660" t="n">
        <v>99</v>
      </c>
      <c r="BZ660" t="inlineStr">
        <is>
          <t>G</t>
        </is>
      </c>
      <c r="CC660" t="inlineStr">
        <is>
          <t>S</t>
        </is>
      </c>
      <c r="CE660" t="inlineStr">
        <is>
          <t>S</t>
        </is>
      </c>
      <c r="CG660" t="inlineStr">
        <is>
          <t>S</t>
        </is>
      </c>
      <c r="CI660" t="inlineStr">
        <is>
          <t>S</t>
        </is>
      </c>
      <c r="CK660" t="inlineStr">
        <is>
          <t>S</t>
        </is>
      </c>
      <c r="CM660" t="inlineStr">
        <is>
          <t>S</t>
        </is>
      </c>
      <c r="CO660" s="5" t="n">
        <v>45190</v>
      </c>
      <c r="CP660" s="5" t="n">
        <v>73050</v>
      </c>
      <c r="CQ660" t="inlineStr">
        <is>
          <t>N</t>
        </is>
      </c>
      <c r="CR660" s="6" t="inlineStr">
        <is>
          <t>N</t>
        </is>
      </c>
      <c r="CU660" t="n">
        <v>0</v>
      </c>
      <c r="CW660" t="inlineStr">
        <is>
          <t>Via Jommelli</t>
        </is>
      </c>
    </row>
    <row r="661" hidden="1">
      <c r="A661" t="n">
        <v>660</v>
      </c>
      <c r="B661" t="n">
        <v>690330</v>
      </c>
      <c r="C661" t="inlineStr">
        <is>
          <t>ICCS</t>
        </is>
      </c>
      <c r="D661" t="inlineStr">
        <is>
          <t>000184</t>
        </is>
      </c>
      <c r="E661" t="inlineStr">
        <is>
          <t>ICCS</t>
        </is>
      </c>
      <c r="F661" t="inlineStr">
        <is>
          <t>Milano</t>
        </is>
      </c>
      <c r="I661" t="inlineStr">
        <is>
          <t>1 - 963</t>
        </is>
      </c>
      <c r="J661" t="inlineStr">
        <is>
          <t>EQ. ORL</t>
        </is>
      </c>
      <c r="K661" t="inlineStr">
        <is>
          <t>38 - OTORINOLARINGOIATRIA</t>
        </is>
      </c>
      <c r="L661" t="inlineStr">
        <is>
          <t>1 - 963</t>
        </is>
      </c>
      <c r="M661" t="inlineStr">
        <is>
          <t>SOLOPRIMEVISITE</t>
        </is>
      </c>
      <c r="N661" t="inlineStr">
        <is>
          <t>1 - 963</t>
        </is>
      </c>
      <c r="O661" t="inlineStr">
        <is>
          <t>SOLOPRIMEVISITE</t>
        </is>
      </c>
      <c r="P661" t="inlineStr">
        <is>
          <t>16,1,0</t>
        </is>
      </c>
      <c r="Q661" t="inlineStr">
        <is>
          <t>VISITA OTORINOLARINGOIATRIA</t>
        </is>
      </c>
      <c r="R661" t="inlineStr">
        <is>
          <t>897B8</t>
        </is>
      </c>
      <c r="S661" t="inlineStr">
        <is>
          <t>38897.43</t>
        </is>
      </c>
      <c r="T661" t="inlineStr">
        <is>
          <t>VISITA OTORINOLARINGOIATRICA (PRIMA VISITA)</t>
        </is>
      </c>
      <c r="AB661" t="inlineStr">
        <is>
          <t>S</t>
        </is>
      </c>
      <c r="AE661" t="inlineStr">
        <is>
          <t>S</t>
        </is>
      </c>
      <c r="AG661" t="inlineStr">
        <is>
          <t>N</t>
        </is>
      </c>
      <c r="AI661" t="inlineStr">
        <is>
          <t>N</t>
        </is>
      </c>
      <c r="AK661" t="inlineStr">
        <is>
          <t>S</t>
        </is>
      </c>
      <c r="AM661" t="inlineStr">
        <is>
          <t>S</t>
        </is>
      </c>
      <c r="AO661" t="inlineStr">
        <is>
          <t>S</t>
        </is>
      </c>
      <c r="AW661" t="inlineStr">
        <is>
          <t>0</t>
        </is>
      </c>
      <c r="BH661" s="6" t="n"/>
      <c r="BI661" s="6" t="inlineStr"/>
      <c r="BJ661" s="6" t="n"/>
      <c r="BK661" s="6" t="inlineStr"/>
      <c r="BL661" s="6" t="n"/>
      <c r="BV661" t="n">
        <v>14</v>
      </c>
      <c r="BX661" t="n">
        <v>99</v>
      </c>
      <c r="BZ661" t="inlineStr">
        <is>
          <t>G</t>
        </is>
      </c>
      <c r="CC661" t="inlineStr">
        <is>
          <t>S</t>
        </is>
      </c>
      <c r="CE661" t="inlineStr">
        <is>
          <t>S</t>
        </is>
      </c>
      <c r="CG661" t="inlineStr">
        <is>
          <t>S</t>
        </is>
      </c>
      <c r="CI661" t="inlineStr">
        <is>
          <t>S</t>
        </is>
      </c>
      <c r="CK661" t="inlineStr">
        <is>
          <t>S</t>
        </is>
      </c>
      <c r="CM661" t="inlineStr">
        <is>
          <t>S</t>
        </is>
      </c>
      <c r="CO661" s="5" t="n">
        <v>44837</v>
      </c>
      <c r="CP661" s="5" t="n">
        <v>73050</v>
      </c>
      <c r="CQ661" t="inlineStr">
        <is>
          <t>N</t>
        </is>
      </c>
      <c r="CR661" s="6" t="inlineStr">
        <is>
          <t>N</t>
        </is>
      </c>
      <c r="CU661" t="n">
        <v>0</v>
      </c>
      <c r="CW661" t="inlineStr">
        <is>
          <t>Via Jommelli</t>
        </is>
      </c>
    </row>
    <row r="662" hidden="1">
      <c r="A662" t="n">
        <v>661</v>
      </c>
      <c r="B662" t="n">
        <v>690330</v>
      </c>
      <c r="C662" t="inlineStr">
        <is>
          <t>ICCS</t>
        </is>
      </c>
      <c r="D662" t="inlineStr">
        <is>
          <t>000184</t>
        </is>
      </c>
      <c r="E662" t="inlineStr">
        <is>
          <t>ICCS</t>
        </is>
      </c>
      <c r="F662" t="inlineStr">
        <is>
          <t>Milano</t>
        </is>
      </c>
      <c r="I662" t="inlineStr">
        <is>
          <t>1 - 963</t>
        </is>
      </c>
      <c r="J662" t="inlineStr">
        <is>
          <t>EQ. ORL</t>
        </is>
      </c>
      <c r="K662" t="inlineStr">
        <is>
          <t>38 - OTORINOLARINGOIATRIA</t>
        </is>
      </c>
      <c r="L662" t="inlineStr">
        <is>
          <t>19 - 963</t>
        </is>
      </c>
      <c r="M662" t="inlineStr">
        <is>
          <t>PRIME VISITE</t>
        </is>
      </c>
      <c r="N662" t="inlineStr">
        <is>
          <t>19 - 963</t>
        </is>
      </c>
      <c r="O662" t="inlineStr">
        <is>
          <t>PRIME VISITE</t>
        </is>
      </c>
      <c r="P662" t="inlineStr">
        <is>
          <t>16,1,0</t>
        </is>
      </c>
      <c r="Q662" t="inlineStr">
        <is>
          <t>VISITA OTORINOLARINGOIATRIA</t>
        </is>
      </c>
      <c r="R662" t="inlineStr">
        <is>
          <t>897B8</t>
        </is>
      </c>
      <c r="S662" t="inlineStr">
        <is>
          <t>38897.43</t>
        </is>
      </c>
      <c r="T662" t="inlineStr">
        <is>
          <t>VISITA OTORINOLARINGOIATRICA (PRIMA VISITA)</t>
        </is>
      </c>
      <c r="AB662" t="inlineStr">
        <is>
          <t>S</t>
        </is>
      </c>
      <c r="AE662" t="inlineStr">
        <is>
          <t>S</t>
        </is>
      </c>
      <c r="AG662" t="inlineStr">
        <is>
          <t>N</t>
        </is>
      </c>
      <c r="AI662" t="inlineStr">
        <is>
          <t>N</t>
        </is>
      </c>
      <c r="AK662" t="inlineStr">
        <is>
          <t>S</t>
        </is>
      </c>
      <c r="AM662" t="inlineStr">
        <is>
          <t>S</t>
        </is>
      </c>
      <c r="AO662" t="inlineStr">
        <is>
          <t>S</t>
        </is>
      </c>
      <c r="AW662" t="inlineStr">
        <is>
          <t>0</t>
        </is>
      </c>
      <c r="BH662" s="6" t="n"/>
      <c r="BI662" s="6" t="inlineStr"/>
      <c r="BJ662" s="6" t="n"/>
      <c r="BK662" s="6" t="inlineStr"/>
      <c r="BL662" s="6" t="n"/>
      <c r="BV662" t="n">
        <v>14</v>
      </c>
      <c r="BX662" t="n">
        <v>99</v>
      </c>
      <c r="BZ662" t="inlineStr">
        <is>
          <t>G</t>
        </is>
      </c>
      <c r="CC662" t="inlineStr">
        <is>
          <t>S</t>
        </is>
      </c>
      <c r="CE662" t="inlineStr">
        <is>
          <t>S</t>
        </is>
      </c>
      <c r="CG662" t="inlineStr">
        <is>
          <t>S</t>
        </is>
      </c>
      <c r="CI662" t="inlineStr">
        <is>
          <t>S</t>
        </is>
      </c>
      <c r="CK662" t="inlineStr">
        <is>
          <t>S</t>
        </is>
      </c>
      <c r="CM662" t="inlineStr">
        <is>
          <t>S</t>
        </is>
      </c>
      <c r="CO662" s="5" t="n">
        <v>45120</v>
      </c>
      <c r="CP662" s="5" t="n">
        <v>73415</v>
      </c>
      <c r="CQ662" t="inlineStr">
        <is>
          <t>N</t>
        </is>
      </c>
      <c r="CR662" s="6" t="inlineStr">
        <is>
          <t>N</t>
        </is>
      </c>
      <c r="CU662" t="n">
        <v>0</v>
      </c>
      <c r="CW662" t="inlineStr">
        <is>
          <t>Via Jommelli</t>
        </is>
      </c>
    </row>
    <row r="663" hidden="1">
      <c r="A663" t="n">
        <v>662</v>
      </c>
      <c r="B663" t="n">
        <v>690330</v>
      </c>
      <c r="C663" t="inlineStr">
        <is>
          <t>ICCS</t>
        </is>
      </c>
      <c r="D663" t="inlineStr">
        <is>
          <t>000184</t>
        </is>
      </c>
      <c r="E663" t="inlineStr">
        <is>
          <t>ICCS</t>
        </is>
      </c>
      <c r="F663" t="inlineStr">
        <is>
          <t>Milano</t>
        </is>
      </c>
      <c r="I663" t="inlineStr">
        <is>
          <t>1 - 1010</t>
        </is>
      </c>
      <c r="J663" t="inlineStr">
        <is>
          <t>EQ. GINECOLOGIA</t>
        </is>
      </c>
      <c r="K663" t="inlineStr">
        <is>
          <t>69 - RADIOLOGIA</t>
        </is>
      </c>
      <c r="L663" t="inlineStr">
        <is>
          <t>20 - 1010</t>
        </is>
      </c>
      <c r="M663" t="inlineStr">
        <is>
          <t>ECO TV/GINE</t>
        </is>
      </c>
      <c r="N663" t="inlineStr">
        <is>
          <t>20 - 1010</t>
        </is>
      </c>
      <c r="O663" t="inlineStr">
        <is>
          <t>ECO TV/GINE</t>
        </is>
      </c>
      <c r="P663" t="inlineStr">
        <is>
          <t>54,719,0</t>
        </is>
      </c>
      <c r="Q663" t="inlineStr">
        <is>
          <t>ECOGRAFIA TRANSVAGINALE</t>
        </is>
      </c>
      <c r="R663" t="inlineStr">
        <is>
          <t>88797</t>
        </is>
      </c>
      <c r="S663" t="inlineStr">
        <is>
          <t>6988797</t>
        </is>
      </c>
      <c r="T663" t="inlineStr">
        <is>
          <t>ECOGRAFIA TRANSVAGINALE</t>
        </is>
      </c>
      <c r="AB663" t="inlineStr">
        <is>
          <t>S</t>
        </is>
      </c>
      <c r="AE663" t="inlineStr">
        <is>
          <t>S</t>
        </is>
      </c>
      <c r="AG663" t="inlineStr">
        <is>
          <t>N</t>
        </is>
      </c>
      <c r="AI663" t="inlineStr">
        <is>
          <t>N</t>
        </is>
      </c>
      <c r="AK663" t="inlineStr">
        <is>
          <t>S</t>
        </is>
      </c>
      <c r="AM663" t="inlineStr">
        <is>
          <t>S</t>
        </is>
      </c>
      <c r="AO663" t="inlineStr">
        <is>
          <t>S</t>
        </is>
      </c>
      <c r="AW663" t="inlineStr">
        <is>
          <t>0</t>
        </is>
      </c>
      <c r="BH663" s="6" t="n"/>
      <c r="BI663" s="6" t="inlineStr"/>
      <c r="BJ663" s="6" t="n"/>
      <c r="BK663" s="6" t="inlineStr"/>
      <c r="BL663" s="6" t="n"/>
      <c r="BV663" t="n">
        <v>14</v>
      </c>
      <c r="BX663" t="n">
        <v>99</v>
      </c>
      <c r="BZ663" t="inlineStr">
        <is>
          <t>G</t>
        </is>
      </c>
      <c r="CC663" t="inlineStr">
        <is>
          <t>S</t>
        </is>
      </c>
      <c r="CE663" t="inlineStr">
        <is>
          <t>S</t>
        </is>
      </c>
      <c r="CG663" t="inlineStr">
        <is>
          <t>S</t>
        </is>
      </c>
      <c r="CI663" t="inlineStr">
        <is>
          <t>S</t>
        </is>
      </c>
      <c r="CK663" t="inlineStr">
        <is>
          <t>S</t>
        </is>
      </c>
      <c r="CM663" t="inlineStr">
        <is>
          <t>S</t>
        </is>
      </c>
      <c r="CO663" s="5" t="n">
        <v>45299</v>
      </c>
      <c r="CP663" s="5" t="n">
        <v>45382</v>
      </c>
      <c r="CQ663" t="inlineStr">
        <is>
          <t>N</t>
        </is>
      </c>
      <c r="CR663" s="6" t="inlineStr">
        <is>
          <t>N</t>
        </is>
      </c>
      <c r="CU663" t="n">
        <v>4</v>
      </c>
      <c r="CW663" t="inlineStr">
        <is>
          <t>Via Jommelli</t>
        </is>
      </c>
    </row>
    <row r="664" hidden="1">
      <c r="A664" t="n">
        <v>663</v>
      </c>
      <c r="B664" t="n">
        <v>690330</v>
      </c>
      <c r="C664" t="inlineStr">
        <is>
          <t>ICCS</t>
        </is>
      </c>
      <c r="D664" t="inlineStr">
        <is>
          <t>000184</t>
        </is>
      </c>
      <c r="E664" t="inlineStr">
        <is>
          <t>ICCS</t>
        </is>
      </c>
      <c r="F664" t="inlineStr">
        <is>
          <t>Milano</t>
        </is>
      </c>
      <c r="I664" t="inlineStr">
        <is>
          <t>1 - 1010</t>
        </is>
      </c>
      <c r="J664" t="inlineStr">
        <is>
          <t>EQ. GINECOLOGIA</t>
        </is>
      </c>
      <c r="K664" t="inlineStr">
        <is>
          <t>69 - RADIOLOGIA</t>
        </is>
      </c>
      <c r="L664" t="inlineStr">
        <is>
          <t>20 - 1010</t>
        </is>
      </c>
      <c r="M664" t="inlineStr">
        <is>
          <t>ECO TV/GINE</t>
        </is>
      </c>
      <c r="N664" t="inlineStr">
        <is>
          <t>20 - 1010</t>
        </is>
      </c>
      <c r="O664" t="inlineStr">
        <is>
          <t>ECO TV/GINE</t>
        </is>
      </c>
      <c r="P664" t="inlineStr">
        <is>
          <t>54,730,0</t>
        </is>
      </c>
      <c r="Q664" t="inlineStr">
        <is>
          <t>ECOGRAFIA GINECOLOGICA</t>
        </is>
      </c>
      <c r="R664" t="inlineStr">
        <is>
          <t>88782</t>
        </is>
      </c>
      <c r="S664" t="inlineStr">
        <is>
          <t>3788782</t>
        </is>
      </c>
      <c r="T664" t="inlineStr">
        <is>
          <t>ECOGRAFIA GINECOLOGICA</t>
        </is>
      </c>
      <c r="AB664" t="inlineStr">
        <is>
          <t>S</t>
        </is>
      </c>
      <c r="AE664" t="inlineStr">
        <is>
          <t>S</t>
        </is>
      </c>
      <c r="AG664" t="inlineStr">
        <is>
          <t>N</t>
        </is>
      </c>
      <c r="AI664" t="inlineStr">
        <is>
          <t>N</t>
        </is>
      </c>
      <c r="AK664" t="inlineStr">
        <is>
          <t>S</t>
        </is>
      </c>
      <c r="AM664" t="inlineStr">
        <is>
          <t>S</t>
        </is>
      </c>
      <c r="AO664" t="inlineStr">
        <is>
          <t>S</t>
        </is>
      </c>
      <c r="AW664" t="inlineStr">
        <is>
          <t>0</t>
        </is>
      </c>
      <c r="BH664" s="6" t="n"/>
      <c r="BI664" s="6" t="inlineStr"/>
      <c r="BJ664" s="6" t="n"/>
      <c r="BK664" s="6" t="inlineStr"/>
      <c r="BL664" s="6" t="n"/>
      <c r="BV664" t="n">
        <v>14</v>
      </c>
      <c r="BX664" t="n">
        <v>99</v>
      </c>
      <c r="BZ664" t="inlineStr">
        <is>
          <t>G</t>
        </is>
      </c>
      <c r="CC664" t="inlineStr">
        <is>
          <t>S</t>
        </is>
      </c>
      <c r="CE664" t="inlineStr">
        <is>
          <t>S</t>
        </is>
      </c>
      <c r="CG664" t="inlineStr">
        <is>
          <t>S</t>
        </is>
      </c>
      <c r="CI664" t="inlineStr">
        <is>
          <t>S</t>
        </is>
      </c>
      <c r="CK664" t="inlineStr">
        <is>
          <t>S</t>
        </is>
      </c>
      <c r="CM664" t="inlineStr">
        <is>
          <t>S</t>
        </is>
      </c>
      <c r="CO664" s="5" t="n">
        <v>45299</v>
      </c>
      <c r="CP664" s="5" t="n">
        <v>45382</v>
      </c>
      <c r="CQ664" t="inlineStr">
        <is>
          <t>N</t>
        </is>
      </c>
      <c r="CR664" s="6" t="inlineStr">
        <is>
          <t>N</t>
        </is>
      </c>
      <c r="CU664" t="n">
        <v>0</v>
      </c>
      <c r="CW664" t="inlineStr">
        <is>
          <t>Via Jommelli</t>
        </is>
      </c>
    </row>
    <row r="665" hidden="1">
      <c r="A665" t="n">
        <v>664</v>
      </c>
      <c r="B665" t="n">
        <v>690330</v>
      </c>
      <c r="C665" t="inlineStr">
        <is>
          <t>ICCS</t>
        </is>
      </c>
      <c r="D665" t="inlineStr">
        <is>
          <t>000184</t>
        </is>
      </c>
      <c r="E665" t="inlineStr">
        <is>
          <t>ICCS</t>
        </is>
      </c>
      <c r="F665" t="inlineStr">
        <is>
          <t>Milano</t>
        </is>
      </c>
      <c r="I665" t="inlineStr">
        <is>
          <t>1 - 1040</t>
        </is>
      </c>
      <c r="J665" t="inlineStr">
        <is>
          <t>EQ. RMN</t>
        </is>
      </c>
      <c r="K665" t="inlineStr">
        <is>
          <t>69 - RADIOLOGIA</t>
        </is>
      </c>
      <c r="L665" t="inlineStr">
        <is>
          <t>20 - 1040</t>
        </is>
      </c>
      <c r="M665" t="inlineStr">
        <is>
          <t>RMNBodyMDC/SMC</t>
        </is>
      </c>
      <c r="N665" t="inlineStr">
        <is>
          <t>20 - 1040</t>
        </is>
      </c>
      <c r="O665" t="inlineStr">
        <is>
          <t>RMNBodyMDC/SMC</t>
        </is>
      </c>
      <c r="P665" t="inlineStr">
        <is>
          <t>57,24,0</t>
        </is>
      </c>
      <c r="Q665" t="inlineStr">
        <is>
          <t>RM DELL' ADDOME SUPERIORE SMDC</t>
        </is>
      </c>
      <c r="R665" t="inlineStr">
        <is>
          <t>88951</t>
        </is>
      </c>
      <c r="S665" t="inlineStr">
        <is>
          <t>6988951</t>
        </is>
      </c>
      <c r="T665" t="inlineStr">
        <is>
          <t>RMN ADDOME SUPERIORE SENZA CONTRASTO</t>
        </is>
      </c>
      <c r="AB665" t="inlineStr">
        <is>
          <t>N</t>
        </is>
      </c>
      <c r="AE665" t="inlineStr">
        <is>
          <t>S</t>
        </is>
      </c>
      <c r="AG665" t="inlineStr">
        <is>
          <t>N</t>
        </is>
      </c>
      <c r="AI665" t="inlineStr">
        <is>
          <t>N</t>
        </is>
      </c>
      <c r="AK665" t="inlineStr">
        <is>
          <t>S</t>
        </is>
      </c>
      <c r="AM665" t="inlineStr">
        <is>
          <t>S</t>
        </is>
      </c>
      <c r="AO665" t="inlineStr">
        <is>
          <t>S</t>
        </is>
      </c>
      <c r="AW665" t="inlineStr">
        <is>
          <t>2</t>
        </is>
      </c>
      <c r="BA665" t="inlineStr">
        <is>
          <t>M00000,M00091,M00136,M00182</t>
        </is>
      </c>
      <c r="BC665" t="inlineStr">
        <is>
          <t>ALTO CAMPO 1,5T,MACCHINARIO CHIUSO,METODICA GENERALE,SEQUENZA STIR</t>
        </is>
      </c>
      <c r="BH665" s="6" t="n"/>
      <c r="BI665" s="6" t="inlineStr"/>
      <c r="BJ665" s="6" t="n"/>
      <c r="BK665" s="6" t="inlineStr"/>
      <c r="BL665" s="6" t="n"/>
      <c r="BV665" t="n">
        <v>14</v>
      </c>
      <c r="BX665" t="n">
        <v>99</v>
      </c>
      <c r="BZ665" t="inlineStr">
        <is>
          <t>G</t>
        </is>
      </c>
      <c r="CC665" t="inlineStr">
        <is>
          <t>S</t>
        </is>
      </c>
      <c r="CE665" t="inlineStr">
        <is>
          <t>S</t>
        </is>
      </c>
      <c r="CG665" t="inlineStr">
        <is>
          <t>S</t>
        </is>
      </c>
      <c r="CI665" t="inlineStr">
        <is>
          <t>S</t>
        </is>
      </c>
      <c r="CK665" t="inlineStr">
        <is>
          <t>S</t>
        </is>
      </c>
      <c r="CM665" t="inlineStr">
        <is>
          <t>S</t>
        </is>
      </c>
      <c r="CO665" s="5" t="n">
        <v>44564</v>
      </c>
      <c r="CP665" s="5" t="n">
        <v>73050</v>
      </c>
      <c r="CQ665" t="inlineStr">
        <is>
          <t>N</t>
        </is>
      </c>
      <c r="CR665" s="6" t="inlineStr">
        <is>
          <t>N</t>
        </is>
      </c>
      <c r="CU665" t="n">
        <v>5</v>
      </c>
      <c r="CW665" t="inlineStr">
        <is>
          <t>Via Jommelli</t>
        </is>
      </c>
    </row>
    <row r="666" hidden="1">
      <c r="A666" t="n">
        <v>665</v>
      </c>
      <c r="B666" t="n">
        <v>690330</v>
      </c>
      <c r="C666" t="inlineStr">
        <is>
          <t>ICCS</t>
        </is>
      </c>
      <c r="D666" t="inlineStr">
        <is>
          <t>000184</t>
        </is>
      </c>
      <c r="E666" t="inlineStr">
        <is>
          <t>ICCS</t>
        </is>
      </c>
      <c r="F666" t="inlineStr">
        <is>
          <t>Milano</t>
        </is>
      </c>
      <c r="I666" t="inlineStr">
        <is>
          <t>1 - 1040</t>
        </is>
      </c>
      <c r="J666" t="inlineStr">
        <is>
          <t>EQ. RMN</t>
        </is>
      </c>
      <c r="K666" t="inlineStr">
        <is>
          <t>69 - RADIOLOGIA</t>
        </is>
      </c>
      <c r="L666" t="inlineStr">
        <is>
          <t>20 - 1040</t>
        </is>
      </c>
      <c r="M666" t="inlineStr">
        <is>
          <t>RMNBodyMDC/SMC</t>
        </is>
      </c>
      <c r="N666" t="inlineStr">
        <is>
          <t>20 - 1040</t>
        </is>
      </c>
      <c r="O666" t="inlineStr">
        <is>
          <t>RMNBodyMDC/SMC</t>
        </is>
      </c>
      <c r="P666" t="inlineStr">
        <is>
          <t>57,25,0</t>
        </is>
      </c>
      <c r="Q666" t="inlineStr">
        <is>
          <t>RM DELL' ADDOME SUPERIORE MDC+SMDC</t>
        </is>
      </c>
      <c r="R666" t="inlineStr">
        <is>
          <t>88952</t>
        </is>
      </c>
      <c r="S666" t="inlineStr">
        <is>
          <t>6988952</t>
        </is>
      </c>
      <c r="T666" t="inlineStr">
        <is>
          <t>RMN ADDOME SUPERIORE CON E SENZA CONTRASTO</t>
        </is>
      </c>
      <c r="AB666" t="inlineStr">
        <is>
          <t>N</t>
        </is>
      </c>
      <c r="AE666" t="inlineStr">
        <is>
          <t>S</t>
        </is>
      </c>
      <c r="AG666" t="inlineStr">
        <is>
          <t>N</t>
        </is>
      </c>
      <c r="AI666" t="inlineStr">
        <is>
          <t>N</t>
        </is>
      </c>
      <c r="AK666" t="inlineStr">
        <is>
          <t>S</t>
        </is>
      </c>
      <c r="AM666" t="inlineStr">
        <is>
          <t>S</t>
        </is>
      </c>
      <c r="AO666" t="inlineStr">
        <is>
          <t>S</t>
        </is>
      </c>
      <c r="AW666" t="inlineStr">
        <is>
          <t>2</t>
        </is>
      </c>
      <c r="BA666" t="inlineStr">
        <is>
          <t>M00000,M00091,M00136,M00182</t>
        </is>
      </c>
      <c r="BC666" t="inlineStr">
        <is>
          <t>ALTO CAMPO 1,5T,MACCHINARIO CHIUSO,METODICA GENERALE,SEQUENZA STIR</t>
        </is>
      </c>
      <c r="BH666" s="6" t="n"/>
      <c r="BI666" s="6" t="inlineStr"/>
      <c r="BJ666" s="6" t="n"/>
      <c r="BK666" s="6" t="inlineStr"/>
      <c r="BL666" s="6" t="n"/>
      <c r="BV666" t="n">
        <v>14</v>
      </c>
      <c r="BX666" t="n">
        <v>99</v>
      </c>
      <c r="BZ666" t="inlineStr">
        <is>
          <t>G</t>
        </is>
      </c>
      <c r="CC666" t="inlineStr">
        <is>
          <t>S</t>
        </is>
      </c>
      <c r="CE666" t="inlineStr">
        <is>
          <t>S</t>
        </is>
      </c>
      <c r="CG666" t="inlineStr">
        <is>
          <t>S</t>
        </is>
      </c>
      <c r="CI666" t="inlineStr">
        <is>
          <t>S</t>
        </is>
      </c>
      <c r="CK666" t="inlineStr">
        <is>
          <t>S</t>
        </is>
      </c>
      <c r="CM666" t="inlineStr">
        <is>
          <t>S</t>
        </is>
      </c>
      <c r="CO666" s="5" t="n">
        <v>44564</v>
      </c>
      <c r="CP666" s="5" t="n">
        <v>73050</v>
      </c>
      <c r="CQ666" t="inlineStr">
        <is>
          <t>N</t>
        </is>
      </c>
      <c r="CR666" s="6" t="inlineStr">
        <is>
          <t>N</t>
        </is>
      </c>
      <c r="CU666" t="n">
        <v>5</v>
      </c>
      <c r="CW666" t="inlineStr">
        <is>
          <t>Via Jommelli</t>
        </is>
      </c>
    </row>
    <row r="667" hidden="1">
      <c r="A667" t="n">
        <v>666</v>
      </c>
      <c r="B667" t="n">
        <v>690330</v>
      </c>
      <c r="C667" t="inlineStr">
        <is>
          <t>ICCS</t>
        </is>
      </c>
      <c r="D667" t="inlineStr">
        <is>
          <t>000184</t>
        </is>
      </c>
      <c r="E667" t="inlineStr">
        <is>
          <t>ICCS</t>
        </is>
      </c>
      <c r="F667" t="inlineStr">
        <is>
          <t>Milano</t>
        </is>
      </c>
      <c r="I667" t="inlineStr">
        <is>
          <t>1 - 1040</t>
        </is>
      </c>
      <c r="J667" t="inlineStr">
        <is>
          <t>EQ. RMN</t>
        </is>
      </c>
      <c r="K667" t="inlineStr">
        <is>
          <t>69 - RADIOLOGIA</t>
        </is>
      </c>
      <c r="L667" t="inlineStr">
        <is>
          <t>20 - 1040</t>
        </is>
      </c>
      <c r="M667" t="inlineStr">
        <is>
          <t>RMNBodyMDC/SMC</t>
        </is>
      </c>
      <c r="N667" t="inlineStr">
        <is>
          <t>20 - 1040</t>
        </is>
      </c>
      <c r="O667" t="inlineStr">
        <is>
          <t>RMNBodyMDC/SMC</t>
        </is>
      </c>
      <c r="P667" t="inlineStr">
        <is>
          <t>57,26,0</t>
        </is>
      </c>
      <c r="Q667" t="inlineStr">
        <is>
          <t>ANGIO-RM DELL'ADDOME SUPERIORE</t>
        </is>
      </c>
      <c r="R667" t="inlineStr">
        <is>
          <t>88953</t>
        </is>
      </c>
      <c r="S667" t="inlineStr">
        <is>
          <t>6988953</t>
        </is>
      </c>
      <c r="T667" t="inlineStr">
        <is>
          <t>ANGIO-RMN ADDOME SUPERIORE</t>
        </is>
      </c>
      <c r="AB667" t="inlineStr">
        <is>
          <t>N</t>
        </is>
      </c>
      <c r="AE667" t="inlineStr">
        <is>
          <t>S</t>
        </is>
      </c>
      <c r="AG667" t="inlineStr">
        <is>
          <t>N</t>
        </is>
      </c>
      <c r="AI667" t="inlineStr">
        <is>
          <t>N</t>
        </is>
      </c>
      <c r="AK667" t="inlineStr">
        <is>
          <t>S</t>
        </is>
      </c>
      <c r="AM667" t="inlineStr">
        <is>
          <t>S</t>
        </is>
      </c>
      <c r="AO667" t="inlineStr">
        <is>
          <t>S</t>
        </is>
      </c>
      <c r="AW667" t="inlineStr">
        <is>
          <t>2</t>
        </is>
      </c>
      <c r="BA667" t="inlineStr">
        <is>
          <t>M00000,M00091,M00136,M00182</t>
        </is>
      </c>
      <c r="BC667" t="inlineStr">
        <is>
          <t>ALTO CAMPO 1,5T,MACCHINARIO CHIUSO,METODICA GENERALE,SEQUENZA STIR</t>
        </is>
      </c>
      <c r="BH667" s="6" t="n"/>
      <c r="BI667" s="6" t="inlineStr"/>
      <c r="BJ667" s="6" t="n"/>
      <c r="BK667" s="6" t="inlineStr"/>
      <c r="BL667" s="6" t="n"/>
      <c r="BV667" t="n">
        <v>14</v>
      </c>
      <c r="BX667" t="n">
        <v>99</v>
      </c>
      <c r="BZ667" t="inlineStr">
        <is>
          <t>G</t>
        </is>
      </c>
      <c r="CC667" t="inlineStr">
        <is>
          <t>S</t>
        </is>
      </c>
      <c r="CE667" t="inlineStr">
        <is>
          <t>S</t>
        </is>
      </c>
      <c r="CG667" t="inlineStr">
        <is>
          <t>S</t>
        </is>
      </c>
      <c r="CI667" t="inlineStr">
        <is>
          <t>S</t>
        </is>
      </c>
      <c r="CK667" t="inlineStr">
        <is>
          <t>S</t>
        </is>
      </c>
      <c r="CM667" t="inlineStr">
        <is>
          <t>S</t>
        </is>
      </c>
      <c r="CO667" s="5" t="n">
        <v>44564</v>
      </c>
      <c r="CP667" s="5" t="n">
        <v>73050</v>
      </c>
      <c r="CQ667" t="inlineStr">
        <is>
          <t>N</t>
        </is>
      </c>
      <c r="CR667" s="6" t="inlineStr">
        <is>
          <t>N</t>
        </is>
      </c>
      <c r="CU667" t="n">
        <v>5</v>
      </c>
      <c r="CW667" t="inlineStr">
        <is>
          <t>Via Jommelli</t>
        </is>
      </c>
    </row>
    <row r="668" hidden="1">
      <c r="A668" t="n">
        <v>667</v>
      </c>
      <c r="B668" t="n">
        <v>690330</v>
      </c>
      <c r="C668" t="inlineStr">
        <is>
          <t>ICCS</t>
        </is>
      </c>
      <c r="D668" t="inlineStr">
        <is>
          <t>000184</t>
        </is>
      </c>
      <c r="E668" t="inlineStr">
        <is>
          <t>ICCS</t>
        </is>
      </c>
      <c r="F668" t="inlineStr">
        <is>
          <t>Milano</t>
        </is>
      </c>
      <c r="I668" t="inlineStr">
        <is>
          <t>1 - 1040</t>
        </is>
      </c>
      <c r="J668" t="inlineStr">
        <is>
          <t>EQ. RMN</t>
        </is>
      </c>
      <c r="K668" t="inlineStr">
        <is>
          <t>69 - RADIOLOGIA</t>
        </is>
      </c>
      <c r="L668" t="inlineStr">
        <is>
          <t>20 - 1040</t>
        </is>
      </c>
      <c r="M668" t="inlineStr">
        <is>
          <t>RMNBodyMDC/SMC</t>
        </is>
      </c>
      <c r="N668" t="inlineStr">
        <is>
          <t>20 - 1040</t>
        </is>
      </c>
      <c r="O668" t="inlineStr">
        <is>
          <t>RMNBodyMDC/SMC</t>
        </is>
      </c>
      <c r="P668" t="inlineStr">
        <is>
          <t>57,27,0</t>
        </is>
      </c>
      <c r="Q668" t="inlineStr">
        <is>
          <t>RM DELL' ADDOME INFERIORE E SCAVO PELVICO SMDC</t>
        </is>
      </c>
      <c r="R668" t="inlineStr">
        <is>
          <t>88954</t>
        </is>
      </c>
      <c r="S668" t="inlineStr">
        <is>
          <t>6988954</t>
        </is>
      </c>
      <c r="T668" t="inlineStr">
        <is>
          <t>RMN ADDOME INFERIORE SENZA CONTRASTO</t>
        </is>
      </c>
      <c r="AB668" t="inlineStr">
        <is>
          <t>N</t>
        </is>
      </c>
      <c r="AE668" t="inlineStr">
        <is>
          <t>S</t>
        </is>
      </c>
      <c r="AG668" t="inlineStr">
        <is>
          <t>N</t>
        </is>
      </c>
      <c r="AI668" t="inlineStr">
        <is>
          <t>N</t>
        </is>
      </c>
      <c r="AK668" t="inlineStr">
        <is>
          <t>S</t>
        </is>
      </c>
      <c r="AM668" t="inlineStr">
        <is>
          <t>S</t>
        </is>
      </c>
      <c r="AO668" t="inlineStr">
        <is>
          <t>S</t>
        </is>
      </c>
      <c r="AW668" t="inlineStr">
        <is>
          <t>2</t>
        </is>
      </c>
      <c r="BA668" t="inlineStr">
        <is>
          <t>M00000,M00091,M00136,M00182</t>
        </is>
      </c>
      <c r="BC668" t="inlineStr">
        <is>
          <t>ALTO CAMPO 1,5T,MACCHINARIO CHIUSO,METODICA GENERALE,SEQUENZA STIR</t>
        </is>
      </c>
      <c r="BG668" t="inlineStr">
        <is>
          <t>D00313</t>
        </is>
      </c>
      <c r="BH668" s="6" t="n"/>
      <c r="BI668" s="6" t="inlineStr">
        <is>
          <t>PROSTATA</t>
        </is>
      </c>
      <c r="BJ668" s="6" t="n"/>
      <c r="BK668" s="6" t="inlineStr">
        <is>
          <t>U</t>
        </is>
      </c>
      <c r="BL668" s="6" t="n"/>
      <c r="BV668" t="n">
        <v>14</v>
      </c>
      <c r="BX668" t="n">
        <v>99</v>
      </c>
      <c r="BZ668" t="inlineStr">
        <is>
          <t>G</t>
        </is>
      </c>
      <c r="CC668" t="inlineStr">
        <is>
          <t>S</t>
        </is>
      </c>
      <c r="CE668" t="inlineStr">
        <is>
          <t>S</t>
        </is>
      </c>
      <c r="CG668" t="inlineStr">
        <is>
          <t>S</t>
        </is>
      </c>
      <c r="CI668" t="inlineStr">
        <is>
          <t>S</t>
        </is>
      </c>
      <c r="CK668" t="inlineStr">
        <is>
          <t>S</t>
        </is>
      </c>
      <c r="CM668" t="inlineStr">
        <is>
          <t>S</t>
        </is>
      </c>
      <c r="CO668" s="5" t="n">
        <v>44564</v>
      </c>
      <c r="CP668" s="5" t="n">
        <v>73050</v>
      </c>
      <c r="CQ668" t="inlineStr">
        <is>
          <t>N</t>
        </is>
      </c>
      <c r="CR668" s="6" t="inlineStr">
        <is>
          <t>N</t>
        </is>
      </c>
      <c r="CU668" t="n">
        <v>5</v>
      </c>
      <c r="CW668" t="inlineStr">
        <is>
          <t>Via Jommelli</t>
        </is>
      </c>
    </row>
    <row r="669" hidden="1">
      <c r="A669" t="n">
        <v>668</v>
      </c>
      <c r="B669" t="n">
        <v>690330</v>
      </c>
      <c r="C669" t="inlineStr">
        <is>
          <t>ICCS</t>
        </is>
      </c>
      <c r="D669" t="inlineStr">
        <is>
          <t>000184</t>
        </is>
      </c>
      <c r="E669" t="inlineStr">
        <is>
          <t>ICCS</t>
        </is>
      </c>
      <c r="F669" t="inlineStr">
        <is>
          <t>Milano</t>
        </is>
      </c>
      <c r="I669" t="inlineStr">
        <is>
          <t>1 - 1040</t>
        </is>
      </c>
      <c r="J669" t="inlineStr">
        <is>
          <t>EQ. RMN</t>
        </is>
      </c>
      <c r="K669" t="inlineStr">
        <is>
          <t>69 - RADIOLOGIA</t>
        </is>
      </c>
      <c r="L669" t="inlineStr">
        <is>
          <t>20 - 1040</t>
        </is>
      </c>
      <c r="M669" t="inlineStr">
        <is>
          <t>RMNBodyMDC/SMC</t>
        </is>
      </c>
      <c r="N669" t="inlineStr">
        <is>
          <t>20 - 1040</t>
        </is>
      </c>
      <c r="O669" t="inlineStr">
        <is>
          <t>RMNBodyMDC/SMC</t>
        </is>
      </c>
      <c r="P669" t="inlineStr">
        <is>
          <t>57,28,0</t>
        </is>
      </c>
      <c r="Q669" t="inlineStr">
        <is>
          <t>RM DELL' ADDOME INFERIORE E SCAVO PELVICOMDC+SMDC</t>
        </is>
      </c>
      <c r="R669" t="inlineStr">
        <is>
          <t>88955</t>
        </is>
      </c>
      <c r="S669" t="inlineStr">
        <is>
          <t>6988955</t>
        </is>
      </c>
      <c r="T669" t="inlineStr">
        <is>
          <t>RMN ADDOME INFERIORE CON E SENZA CONTRASTO</t>
        </is>
      </c>
      <c r="AB669" t="inlineStr">
        <is>
          <t>N</t>
        </is>
      </c>
      <c r="AE669" t="inlineStr">
        <is>
          <t>S</t>
        </is>
      </c>
      <c r="AG669" t="inlineStr">
        <is>
          <t>N</t>
        </is>
      </c>
      <c r="AI669" t="inlineStr">
        <is>
          <t>N</t>
        </is>
      </c>
      <c r="AK669" t="inlineStr">
        <is>
          <t>S</t>
        </is>
      </c>
      <c r="AM669" t="inlineStr">
        <is>
          <t>S</t>
        </is>
      </c>
      <c r="AO669" t="inlineStr">
        <is>
          <t>S</t>
        </is>
      </c>
      <c r="AW669" t="inlineStr">
        <is>
          <t>2</t>
        </is>
      </c>
      <c r="BA669" t="inlineStr">
        <is>
          <t>M00000,M00091,M00136,M00182</t>
        </is>
      </c>
      <c r="BC669" t="inlineStr">
        <is>
          <t>ALTO CAMPO 1,5T,MACCHINARIO CHIUSO,METODICA GENERALE,SEQUENZA STIR</t>
        </is>
      </c>
      <c r="BG669" t="inlineStr">
        <is>
          <t>D00313</t>
        </is>
      </c>
      <c r="BH669" s="6" t="n"/>
      <c r="BI669" s="6" t="inlineStr">
        <is>
          <t>PROSTATA</t>
        </is>
      </c>
      <c r="BJ669" s="6" t="n"/>
      <c r="BK669" s="6" t="inlineStr">
        <is>
          <t>U</t>
        </is>
      </c>
      <c r="BL669" s="6" t="n"/>
      <c r="BV669" t="n">
        <v>14</v>
      </c>
      <c r="BX669" t="n">
        <v>99</v>
      </c>
      <c r="BZ669" t="inlineStr">
        <is>
          <t>G</t>
        </is>
      </c>
      <c r="CC669" t="inlineStr">
        <is>
          <t>S</t>
        </is>
      </c>
      <c r="CE669" t="inlineStr">
        <is>
          <t>S</t>
        </is>
      </c>
      <c r="CG669" t="inlineStr">
        <is>
          <t>S</t>
        </is>
      </c>
      <c r="CI669" t="inlineStr">
        <is>
          <t>S</t>
        </is>
      </c>
      <c r="CK669" t="inlineStr">
        <is>
          <t>S</t>
        </is>
      </c>
      <c r="CM669" t="inlineStr">
        <is>
          <t>S</t>
        </is>
      </c>
      <c r="CO669" s="5" t="n">
        <v>44564</v>
      </c>
      <c r="CP669" s="5" t="n">
        <v>73050</v>
      </c>
      <c r="CQ669" t="inlineStr">
        <is>
          <t>N</t>
        </is>
      </c>
      <c r="CR669" s="6" t="inlineStr">
        <is>
          <t>N</t>
        </is>
      </c>
      <c r="CU669" t="n">
        <v>5</v>
      </c>
      <c r="CW669" t="inlineStr">
        <is>
          <t>Via Jommelli</t>
        </is>
      </c>
    </row>
    <row r="670" hidden="1">
      <c r="A670" t="n">
        <v>669</v>
      </c>
      <c r="B670" t="n">
        <v>690330</v>
      </c>
      <c r="C670" t="inlineStr">
        <is>
          <t>ICCS</t>
        </is>
      </c>
      <c r="D670" t="inlineStr">
        <is>
          <t>000184</t>
        </is>
      </c>
      <c r="E670" t="inlineStr">
        <is>
          <t>ICCS</t>
        </is>
      </c>
      <c r="F670" t="inlineStr">
        <is>
          <t>Milano</t>
        </is>
      </c>
      <c r="I670" t="inlineStr">
        <is>
          <t>1 - 1040</t>
        </is>
      </c>
      <c r="J670" t="inlineStr">
        <is>
          <t>EQ. RMN</t>
        </is>
      </c>
      <c r="K670" t="inlineStr">
        <is>
          <t>69 - RADIOLOGIA</t>
        </is>
      </c>
      <c r="L670" t="inlineStr">
        <is>
          <t>20 - 1040</t>
        </is>
      </c>
      <c r="M670" t="inlineStr">
        <is>
          <t>RMNBodyMDC/SMC</t>
        </is>
      </c>
      <c r="N670" t="inlineStr">
        <is>
          <t>20 - 1040</t>
        </is>
      </c>
      <c r="O670" t="inlineStr">
        <is>
          <t>RMNBodyMDC/SMC</t>
        </is>
      </c>
      <c r="P670" t="inlineStr">
        <is>
          <t>57,33,0</t>
        </is>
      </c>
      <c r="Q670" t="inlineStr">
        <is>
          <t>RM DELL' ADDOME SUPERIORE E INFERIORE CMDC+SMDC</t>
        </is>
      </c>
      <c r="R670" t="inlineStr">
        <is>
          <t>88952</t>
        </is>
      </c>
      <c r="AB670" t="inlineStr">
        <is>
          <t>N</t>
        </is>
      </c>
      <c r="AE670" t="inlineStr">
        <is>
          <t>S</t>
        </is>
      </c>
      <c r="AG670" t="inlineStr">
        <is>
          <t>N</t>
        </is>
      </c>
      <c r="AI670" t="inlineStr">
        <is>
          <t>N</t>
        </is>
      </c>
      <c r="AK670" t="inlineStr">
        <is>
          <t>S</t>
        </is>
      </c>
      <c r="AM670" t="inlineStr">
        <is>
          <t>S</t>
        </is>
      </c>
      <c r="AO670" t="inlineStr">
        <is>
          <t>S</t>
        </is>
      </c>
      <c r="AW670" t="inlineStr">
        <is>
          <t>2</t>
        </is>
      </c>
      <c r="BA670" t="inlineStr">
        <is>
          <t>M00000,M00091,M00136,M00182</t>
        </is>
      </c>
      <c r="BC670" t="inlineStr">
        <is>
          <t>ALTO CAMPO 1,5T,MACCHINARIO CHIUSO,METODICA GENERALE,SEQUENZA STIR</t>
        </is>
      </c>
      <c r="BH670" s="6" t="n"/>
      <c r="BI670" s="6" t="inlineStr"/>
      <c r="BJ670" s="6" t="n"/>
      <c r="BK670" s="6" t="inlineStr"/>
      <c r="BL670" s="6" t="n"/>
      <c r="BV670" t="n">
        <v>14</v>
      </c>
      <c r="BX670" t="n">
        <v>99</v>
      </c>
      <c r="BZ670" t="inlineStr">
        <is>
          <t>G</t>
        </is>
      </c>
      <c r="CC670" t="inlineStr">
        <is>
          <t>S</t>
        </is>
      </c>
      <c r="CE670" t="inlineStr">
        <is>
          <t>S</t>
        </is>
      </c>
      <c r="CG670" t="inlineStr">
        <is>
          <t>S</t>
        </is>
      </c>
      <c r="CI670" t="inlineStr">
        <is>
          <t>S</t>
        </is>
      </c>
      <c r="CK670" t="inlineStr">
        <is>
          <t>S</t>
        </is>
      </c>
      <c r="CM670" t="inlineStr">
        <is>
          <t>S</t>
        </is>
      </c>
      <c r="CO670" s="5" t="n">
        <v>44564</v>
      </c>
      <c r="CP670" s="5" t="n">
        <v>73050</v>
      </c>
      <c r="CQ670" t="inlineStr">
        <is>
          <t>N</t>
        </is>
      </c>
      <c r="CR670" s="6" t="inlineStr">
        <is>
          <t>N</t>
        </is>
      </c>
      <c r="CU670" t="n">
        <v>5</v>
      </c>
      <c r="CW670" t="inlineStr">
        <is>
          <t>Via Jommelli</t>
        </is>
      </c>
    </row>
    <row r="671" hidden="1">
      <c r="A671" t="n">
        <v>670</v>
      </c>
      <c r="B671" t="n">
        <v>690330</v>
      </c>
      <c r="C671" t="inlineStr">
        <is>
          <t>ICCS</t>
        </is>
      </c>
      <c r="D671" t="inlineStr">
        <is>
          <t>000184</t>
        </is>
      </c>
      <c r="E671" t="inlineStr">
        <is>
          <t>ICCS</t>
        </is>
      </c>
      <c r="F671" t="inlineStr">
        <is>
          <t>Milano</t>
        </is>
      </c>
      <c r="I671" t="inlineStr">
        <is>
          <t>1 - 1075</t>
        </is>
      </c>
      <c r="J671" t="inlineStr">
        <is>
          <t>EQ. PIEDE DIABETICO</t>
        </is>
      </c>
      <c r="K671" t="inlineStr">
        <is>
          <t>09 - CHIRURGIA GENERALE</t>
        </is>
      </c>
      <c r="L671" t="inlineStr">
        <is>
          <t>20 - 1075</t>
        </is>
      </c>
      <c r="M671" t="inlineStr">
        <is>
          <t>VISPODOLURGENTI</t>
        </is>
      </c>
      <c r="N671" t="inlineStr">
        <is>
          <t>20 - 1075</t>
        </is>
      </c>
      <c r="O671" t="inlineStr">
        <is>
          <t>VISPODOLURGENTI</t>
        </is>
      </c>
      <c r="P671" t="inlineStr">
        <is>
          <t>3,44,0</t>
        </is>
      </c>
      <c r="Q671" t="inlineStr">
        <is>
          <t>VISITA PODOLOGICA DI CONTROLLO</t>
        </is>
      </c>
      <c r="R671" t="inlineStr">
        <is>
          <t>89014</t>
        </is>
      </c>
      <c r="S671" t="inlineStr">
        <is>
          <t>098901.09</t>
        </is>
      </c>
      <c r="T671" t="inlineStr">
        <is>
          <t>VISITA CHIRURGICA GENERALE (CONTROLLO)</t>
        </is>
      </c>
      <c r="AB671" t="inlineStr">
        <is>
          <t>S</t>
        </is>
      </c>
      <c r="AE671" t="inlineStr">
        <is>
          <t>S</t>
        </is>
      </c>
      <c r="AG671" t="inlineStr">
        <is>
          <t>N</t>
        </is>
      </c>
      <c r="AI671" t="inlineStr">
        <is>
          <t>N</t>
        </is>
      </c>
      <c r="AK671" t="inlineStr">
        <is>
          <t>S</t>
        </is>
      </c>
      <c r="AM671" t="inlineStr">
        <is>
          <t>S</t>
        </is>
      </c>
      <c r="AO671" t="inlineStr">
        <is>
          <t>S</t>
        </is>
      </c>
      <c r="AS671" t="inlineStr">
        <is>
          <t>09</t>
        </is>
      </c>
      <c r="AT671" t="inlineStr">
        <is>
          <t>Q00430</t>
        </is>
      </c>
      <c r="AU671" t="inlineStr">
        <is>
          <t>PIEDE DIABETICO</t>
        </is>
      </c>
      <c r="AV671" t="inlineStr">
        <is>
          <t>U</t>
        </is>
      </c>
      <c r="AW671" t="inlineStr">
        <is>
          <t>2</t>
        </is>
      </c>
      <c r="BH671" s="6" t="n"/>
      <c r="BI671" s="6" t="inlineStr"/>
      <c r="BJ671" s="6" t="n"/>
      <c r="BK671" s="6" t="inlineStr"/>
      <c r="BL671" s="6" t="n"/>
      <c r="BV671" t="n">
        <v>14</v>
      </c>
      <c r="BX671" t="n">
        <v>99</v>
      </c>
      <c r="BZ671" t="inlineStr">
        <is>
          <t>G</t>
        </is>
      </c>
      <c r="CC671" t="inlineStr">
        <is>
          <t>S</t>
        </is>
      </c>
      <c r="CE671" t="inlineStr">
        <is>
          <t>S</t>
        </is>
      </c>
      <c r="CG671" t="inlineStr">
        <is>
          <t>S</t>
        </is>
      </c>
      <c r="CI671" t="inlineStr">
        <is>
          <t>S</t>
        </is>
      </c>
      <c r="CK671" t="inlineStr">
        <is>
          <t>S</t>
        </is>
      </c>
      <c r="CM671" t="inlineStr">
        <is>
          <t>S</t>
        </is>
      </c>
      <c r="CO671" s="5" t="n">
        <v>45028</v>
      </c>
      <c r="CP671" s="5" t="n">
        <v>73050</v>
      </c>
      <c r="CQ671" t="inlineStr">
        <is>
          <t>N</t>
        </is>
      </c>
      <c r="CR671" s="6" t="inlineStr">
        <is>
          <t>N</t>
        </is>
      </c>
      <c r="CU671" t="n">
        <v>0</v>
      </c>
      <c r="CW671" t="inlineStr">
        <is>
          <t>Via Jommelli</t>
        </is>
      </c>
    </row>
    <row r="672" customFormat="1" s="16">
      <c r="A672" s="15" t="n">
        <v>671</v>
      </c>
      <c r="B672" s="16" t="n">
        <v>690330</v>
      </c>
      <c r="C672" s="16" t="inlineStr">
        <is>
          <t>ICCS</t>
        </is>
      </c>
      <c r="D672" s="16" t="inlineStr">
        <is>
          <t>000184</t>
        </is>
      </c>
      <c r="E672" s="16" t="inlineStr">
        <is>
          <t>ICCS</t>
        </is>
      </c>
      <c r="F672" s="16" t="inlineStr">
        <is>
          <t>Milano</t>
        </is>
      </c>
      <c r="G672" s="16" t="inlineStr"/>
      <c r="H672" s="16" t="inlineStr"/>
      <c r="I672" s="16" t="inlineStr">
        <is>
          <t>1 - 1088</t>
        </is>
      </c>
      <c r="J672" s="16" t="inlineStr">
        <is>
          <t>EQ. MASERA</t>
        </is>
      </c>
      <c r="K672" s="16" t="inlineStr">
        <is>
          <t>36 - ORTOPEDIA E TRAUMATOLOGIA</t>
        </is>
      </c>
      <c r="L672" s="16" t="inlineStr">
        <is>
          <t>20 - 1088</t>
        </is>
      </c>
      <c r="M672" s="16" t="inlineStr">
        <is>
          <t>VIS ANCA/GINOCCHIO</t>
        </is>
      </c>
      <c r="N672" s="16" t="inlineStr">
        <is>
          <t>20 - 1088</t>
        </is>
      </c>
      <c r="O672" s="16" t="inlineStr">
        <is>
          <t>VIS ANCA/GINOCCHIO</t>
        </is>
      </c>
      <c r="P672" s="16" t="inlineStr">
        <is>
          <t>14,1,1</t>
        </is>
      </c>
      <c r="Q672" s="16" t="inlineStr">
        <is>
          <t>VISITA ORTOPEDICA</t>
        </is>
      </c>
      <c r="R672" s="16" t="inlineStr">
        <is>
          <t>897B7</t>
        </is>
      </c>
      <c r="S672" s="16" t="inlineStr">
        <is>
          <t>36897.35</t>
        </is>
      </c>
      <c r="T672" s="16" t="inlineStr">
        <is>
          <t>VISITA ORTOPEDICO TRAUMATOLOGICA (PRIMA VISITA)</t>
        </is>
      </c>
      <c r="AB672" s="16" t="inlineStr">
        <is>
          <t>N</t>
        </is>
      </c>
      <c r="AC672" s="16" t="inlineStr">
        <is>
          <t>S</t>
        </is>
      </c>
      <c r="AD672" s="16" t="inlineStr">
        <is>
          <t>S</t>
        </is>
      </c>
      <c r="AE672" s="16" t="inlineStr">
        <is>
          <t>S</t>
        </is>
      </c>
      <c r="AF672" s="16" t="inlineStr">
        <is>
          <t>N</t>
        </is>
      </c>
      <c r="AG672" s="16" t="inlineStr">
        <is>
          <t>N</t>
        </is>
      </c>
      <c r="AH672" s="16" t="inlineStr">
        <is>
          <t>S</t>
        </is>
      </c>
      <c r="AI672" s="16" t="inlineStr">
        <is>
          <t>N</t>
        </is>
      </c>
      <c r="AJ672" s="16" t="inlineStr">
        <is>
          <t>N</t>
        </is>
      </c>
      <c r="AK672" s="16" t="inlineStr">
        <is>
          <t>S</t>
        </is>
      </c>
      <c r="AL672" s="16" t="inlineStr">
        <is>
          <t>N</t>
        </is>
      </c>
      <c r="AM672" s="16" t="inlineStr">
        <is>
          <t>S</t>
        </is>
      </c>
      <c r="AN672" s="16" t="inlineStr">
        <is>
          <t>S</t>
        </is>
      </c>
      <c r="AO672" s="16" t="inlineStr">
        <is>
          <t>S</t>
        </is>
      </c>
      <c r="AP672" s="16" t="inlineStr">
        <is>
          <t>N</t>
        </is>
      </c>
      <c r="AQ672" s="16" t="inlineStr"/>
      <c r="AR672" s="16" t="inlineStr"/>
      <c r="AS672" s="16" t="inlineStr"/>
      <c r="AT672" s="16" t="inlineStr"/>
      <c r="AU672" s="16" t="inlineStr"/>
      <c r="AV672" s="16" t="inlineStr"/>
      <c r="AW672" s="16" t="inlineStr">
        <is>
          <t>0</t>
        </is>
      </c>
      <c r="AX672" s="16" t="n">
        <v>0</v>
      </c>
      <c r="AY672" s="16" t="inlineStr"/>
      <c r="AZ672" s="16" t="inlineStr"/>
      <c r="BA672" s="16" t="inlineStr"/>
      <c r="BC672" s="16" t="inlineStr"/>
      <c r="BE672" s="16" t="inlineStr"/>
      <c r="BF672" s="16" t="inlineStr"/>
      <c r="BG672" s="16" t="inlineStr"/>
      <c r="BH672" s="16" t="inlineStr">
        <is>
          <t>D00188,D00189,D00244,D00245,D00333,D00334</t>
        </is>
      </c>
      <c r="BJ672" s="16" t="inlineStr">
        <is>
          <t>GINOCCHIO DX,GINOCCHIO SX,ALA ILIACA DX,ALA ILIACA SX,COXO FEMORALE DX,COXO FEMORALE SX</t>
        </is>
      </c>
      <c r="BL672" s="16" t="inlineStr">
        <is>
          <t>U</t>
        </is>
      </c>
      <c r="BM672" s="16" t="inlineStr"/>
      <c r="BN672" s="16" t="inlineStr"/>
      <c r="BO672" s="16" t="inlineStr"/>
      <c r="BQ672" s="16" t="inlineStr"/>
      <c r="BR67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72" s="16" t="inlineStr"/>
      <c r="BT672" s="16" t="inlineStr"/>
      <c r="BU67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72" s="16" t="n">
        <v>216</v>
      </c>
      <c r="BW672" s="16" t="n">
        <v>168</v>
      </c>
      <c r="BX672" s="16" t="n">
        <v>1188</v>
      </c>
      <c r="BY672" s="16" t="n">
        <v>1188</v>
      </c>
      <c r="BZ672" s="16" t="inlineStr">
        <is>
          <t>G</t>
        </is>
      </c>
      <c r="CA672" s="16">
        <f>+BZ672</f>
        <v/>
      </c>
      <c r="CB672" s="16" t="inlineStr"/>
      <c r="CC672" s="16" t="inlineStr">
        <is>
          <t>N</t>
        </is>
      </c>
      <c r="CE672" s="16" t="inlineStr">
        <is>
          <t>S</t>
        </is>
      </c>
      <c r="CG672" s="16" t="inlineStr">
        <is>
          <t>S</t>
        </is>
      </c>
      <c r="CI672" s="16" t="inlineStr">
        <is>
          <t>S</t>
        </is>
      </c>
      <c r="CK672" s="16" t="inlineStr">
        <is>
          <t>S</t>
        </is>
      </c>
      <c r="CM672" s="16" t="inlineStr">
        <is>
          <t>S</t>
        </is>
      </c>
      <c r="CO672" s="17" t="n">
        <v>45299</v>
      </c>
      <c r="CP672" s="17" t="n">
        <v>73415</v>
      </c>
      <c r="CQ672" s="16" t="inlineStr">
        <is>
          <t>N</t>
        </is>
      </c>
      <c r="CR672" s="16" t="inlineStr">
        <is>
          <t>N</t>
        </is>
      </c>
      <c r="CS672" s="16" t="inlineStr"/>
      <c r="CU672" s="16" t="n">
        <v>0</v>
      </c>
      <c r="CV672" s="16">
        <f>+CU672</f>
        <v/>
      </c>
      <c r="CW672" s="16" t="inlineStr">
        <is>
          <t>Via Jommelli</t>
        </is>
      </c>
      <c r="CX672" s="16" t="inlineStr">
        <is>
          <t>via Jommelli 2, Milano</t>
        </is>
      </c>
      <c r="DF672" s="15" t="n"/>
      <c r="DG672" s="15" t="n"/>
      <c r="DH672" s="15" t="n"/>
      <c r="DI672" s="15" t="n"/>
    </row>
    <row r="673" hidden="1">
      <c r="A673" t="n">
        <v>672</v>
      </c>
      <c r="B673" t="n">
        <v>690330</v>
      </c>
      <c r="C673" t="inlineStr">
        <is>
          <t>ICCS</t>
        </is>
      </c>
      <c r="D673" t="inlineStr">
        <is>
          <t>000184</t>
        </is>
      </c>
      <c r="E673" t="inlineStr">
        <is>
          <t>ICCS</t>
        </is>
      </c>
      <c r="F673" t="inlineStr">
        <is>
          <t>Milano</t>
        </is>
      </c>
      <c r="I673" t="inlineStr">
        <is>
          <t>1 - 1092</t>
        </is>
      </c>
      <c r="J673" t="inlineStr">
        <is>
          <t>EQ. CARDIOLOGIA DIAGNOSTICA</t>
        </is>
      </c>
      <c r="K673" t="inlineStr">
        <is>
          <t>08 - CARDIOLOGIA</t>
        </is>
      </c>
      <c r="L673" t="inlineStr">
        <is>
          <t>20 - 1092</t>
        </is>
      </c>
      <c r="M673" t="inlineStr">
        <is>
          <t>VISITE+ECG ASL</t>
        </is>
      </c>
      <c r="N673" t="inlineStr">
        <is>
          <t>20 - 1092</t>
        </is>
      </c>
      <c r="O673" t="inlineStr">
        <is>
          <t>VISITE+ECG ASL</t>
        </is>
      </c>
      <c r="P673" t="inlineStr">
        <is>
          <t>2,1,0</t>
        </is>
      </c>
      <c r="Q673" t="inlineStr">
        <is>
          <t>VISITA CARDIOLOGICA</t>
        </is>
      </c>
      <c r="R673" t="inlineStr">
        <is>
          <t>897A3</t>
        </is>
      </c>
      <c r="S673" t="inlineStr">
        <is>
          <t>08897.08</t>
        </is>
      </c>
      <c r="T673" t="inlineStr">
        <is>
          <t>VISITA CARDIOLOGICA (PRIMA VISITA)</t>
        </is>
      </c>
      <c r="AB673" t="inlineStr">
        <is>
          <t>S</t>
        </is>
      </c>
      <c r="AE673" t="inlineStr">
        <is>
          <t>S</t>
        </is>
      </c>
      <c r="AG673" t="inlineStr">
        <is>
          <t>N</t>
        </is>
      </c>
      <c r="AI673" t="inlineStr">
        <is>
          <t>N</t>
        </is>
      </c>
      <c r="AK673" t="inlineStr">
        <is>
          <t>S</t>
        </is>
      </c>
      <c r="AM673" t="inlineStr">
        <is>
          <t>S</t>
        </is>
      </c>
      <c r="AO673" t="inlineStr">
        <is>
          <t>S</t>
        </is>
      </c>
      <c r="AW673" t="inlineStr">
        <is>
          <t>0</t>
        </is>
      </c>
      <c r="BH673" s="6" t="n"/>
      <c r="BI673" s="6" t="inlineStr"/>
      <c r="BJ673" s="6" t="n"/>
      <c r="BK673" s="6" t="inlineStr"/>
      <c r="BL673" s="6" t="n"/>
      <c r="BV673" t="n">
        <v>14</v>
      </c>
      <c r="BX673" t="n">
        <v>99</v>
      </c>
      <c r="BZ673" t="inlineStr">
        <is>
          <t>G</t>
        </is>
      </c>
      <c r="CC673" t="inlineStr">
        <is>
          <t>S</t>
        </is>
      </c>
      <c r="CE673" t="inlineStr">
        <is>
          <t>S</t>
        </is>
      </c>
      <c r="CG673" t="inlineStr">
        <is>
          <t>S</t>
        </is>
      </c>
      <c r="CI673" t="inlineStr">
        <is>
          <t>S</t>
        </is>
      </c>
      <c r="CK673" t="inlineStr">
        <is>
          <t>S</t>
        </is>
      </c>
      <c r="CM673" t="inlineStr">
        <is>
          <t>S</t>
        </is>
      </c>
      <c r="CO673" s="5" t="n">
        <v>45201</v>
      </c>
      <c r="CP673" s="5" t="n">
        <v>73050</v>
      </c>
      <c r="CQ673" t="inlineStr">
        <is>
          <t>N</t>
        </is>
      </c>
      <c r="CR673" s="6" t="inlineStr">
        <is>
          <t>N</t>
        </is>
      </c>
      <c r="CU673" t="n">
        <v>0</v>
      </c>
      <c r="CW673" t="inlineStr">
        <is>
          <t>Via Jommelli</t>
        </is>
      </c>
    </row>
    <row r="674" hidden="1">
      <c r="A674" t="n">
        <v>673</v>
      </c>
      <c r="B674" t="n">
        <v>690330</v>
      </c>
      <c r="C674" t="inlineStr">
        <is>
          <t>ICCS</t>
        </is>
      </c>
      <c r="D674" t="inlineStr">
        <is>
          <t>000184</t>
        </is>
      </c>
      <c r="E674" t="inlineStr">
        <is>
          <t>ICCS</t>
        </is>
      </c>
      <c r="F674" t="inlineStr">
        <is>
          <t>Milano</t>
        </is>
      </c>
      <c r="I674" t="inlineStr">
        <is>
          <t>1 - 1092</t>
        </is>
      </c>
      <c r="J674" t="inlineStr">
        <is>
          <t>EQ. CARDIOLOGIA DIAGNOSTICA</t>
        </is>
      </c>
      <c r="K674" t="inlineStr">
        <is>
          <t>08 - CARDIOLOGIA</t>
        </is>
      </c>
      <c r="L674" t="inlineStr">
        <is>
          <t>20 - 1092</t>
        </is>
      </c>
      <c r="M674" t="inlineStr">
        <is>
          <t>VISITE+ECG ASL</t>
        </is>
      </c>
      <c r="N674" t="inlineStr">
        <is>
          <t>20 - 1092</t>
        </is>
      </c>
      <c r="O674" t="inlineStr">
        <is>
          <t>VISITE+ECG ASL</t>
        </is>
      </c>
      <c r="P674" t="inlineStr">
        <is>
          <t>2,3,0</t>
        </is>
      </c>
      <c r="Q674" t="inlineStr">
        <is>
          <t>VISITA CARDIOLOGICA DI CONTROLLO</t>
        </is>
      </c>
      <c r="R674" t="inlineStr">
        <is>
          <t>89013</t>
        </is>
      </c>
      <c r="S674" t="inlineStr">
        <is>
          <t>088901.08</t>
        </is>
      </c>
      <c r="T674" t="inlineStr">
        <is>
          <t>VISITA CARDIOLOGICA (CONTROLLO)</t>
        </is>
      </c>
      <c r="AB674" t="inlineStr">
        <is>
          <t>S</t>
        </is>
      </c>
      <c r="AE674" t="inlineStr">
        <is>
          <t>S</t>
        </is>
      </c>
      <c r="AG674" t="inlineStr">
        <is>
          <t>N</t>
        </is>
      </c>
      <c r="AI674" t="inlineStr">
        <is>
          <t>N</t>
        </is>
      </c>
      <c r="AK674" t="inlineStr">
        <is>
          <t>S</t>
        </is>
      </c>
      <c r="AM674" t="inlineStr">
        <is>
          <t>S</t>
        </is>
      </c>
      <c r="AO674" t="inlineStr">
        <is>
          <t>S</t>
        </is>
      </c>
      <c r="AW674" t="inlineStr">
        <is>
          <t>2</t>
        </is>
      </c>
      <c r="BH674" s="6" t="n"/>
      <c r="BI674" s="6" t="inlineStr"/>
      <c r="BJ674" s="6" t="n"/>
      <c r="BK674" s="6" t="inlineStr"/>
      <c r="BL674" s="6" t="n"/>
      <c r="BV674" t="n">
        <v>14</v>
      </c>
      <c r="BX674" t="n">
        <v>99</v>
      </c>
      <c r="BZ674" t="inlineStr">
        <is>
          <t>G</t>
        </is>
      </c>
      <c r="CC674" t="inlineStr">
        <is>
          <t>S</t>
        </is>
      </c>
      <c r="CE674" t="inlineStr">
        <is>
          <t>S</t>
        </is>
      </c>
      <c r="CG674" t="inlineStr">
        <is>
          <t>S</t>
        </is>
      </c>
      <c r="CI674" t="inlineStr">
        <is>
          <t>S</t>
        </is>
      </c>
      <c r="CK674" t="inlineStr">
        <is>
          <t>S</t>
        </is>
      </c>
      <c r="CM674" t="inlineStr">
        <is>
          <t>S</t>
        </is>
      </c>
      <c r="CO674" s="5" t="n">
        <v>45201</v>
      </c>
      <c r="CP674" s="5" t="n">
        <v>73050</v>
      </c>
      <c r="CQ674" t="inlineStr">
        <is>
          <t>N</t>
        </is>
      </c>
      <c r="CR674" s="6" t="inlineStr">
        <is>
          <t>N</t>
        </is>
      </c>
      <c r="CU674" t="n">
        <v>0</v>
      </c>
      <c r="CW674" t="inlineStr">
        <is>
          <t>Via Jommelli</t>
        </is>
      </c>
    </row>
    <row r="675" hidden="1">
      <c r="A675" t="n">
        <v>674</v>
      </c>
      <c r="B675" t="n">
        <v>690330</v>
      </c>
      <c r="C675" t="inlineStr">
        <is>
          <t>ICCS</t>
        </is>
      </c>
      <c r="D675" t="inlineStr">
        <is>
          <t>000184</t>
        </is>
      </c>
      <c r="E675" t="inlineStr">
        <is>
          <t>ICCS</t>
        </is>
      </c>
      <c r="F675" t="inlineStr">
        <is>
          <t>Milano</t>
        </is>
      </c>
      <c r="I675" t="inlineStr">
        <is>
          <t>1 - 1092</t>
        </is>
      </c>
      <c r="J675" t="inlineStr">
        <is>
          <t>EQ. CARDIOLOGIA DIAGNOSTICA</t>
        </is>
      </c>
      <c r="K675" t="inlineStr">
        <is>
          <t>08 - CARDIOLOGIA</t>
        </is>
      </c>
      <c r="L675" t="inlineStr">
        <is>
          <t>20 - 1092</t>
        </is>
      </c>
      <c r="M675" t="inlineStr">
        <is>
          <t>VISITE+ECG ASL</t>
        </is>
      </c>
      <c r="N675" t="inlineStr">
        <is>
          <t>20 - 1092</t>
        </is>
      </c>
      <c r="O675" t="inlineStr">
        <is>
          <t>VISITE+ECG ASL</t>
        </is>
      </c>
      <c r="P675" t="inlineStr">
        <is>
          <t>2,5,0</t>
        </is>
      </c>
      <c r="Q675" t="inlineStr">
        <is>
          <t>ELETTROCARDIOGRAMMA AMBULATORIALE</t>
        </is>
      </c>
      <c r="R675" t="inlineStr">
        <is>
          <t>8952</t>
        </is>
      </c>
      <c r="S675" t="inlineStr">
        <is>
          <t>088952</t>
        </is>
      </c>
      <c r="T675" t="inlineStr">
        <is>
          <t>ELETTROCARDIOGRAMMA</t>
        </is>
      </c>
      <c r="AB675" t="inlineStr">
        <is>
          <t>S</t>
        </is>
      </c>
      <c r="AE675" t="inlineStr">
        <is>
          <t>S</t>
        </is>
      </c>
      <c r="AG675" t="inlineStr">
        <is>
          <t>N</t>
        </is>
      </c>
      <c r="AI675" t="inlineStr">
        <is>
          <t>N</t>
        </is>
      </c>
      <c r="AK675" t="inlineStr">
        <is>
          <t>S</t>
        </is>
      </c>
      <c r="AM675" t="inlineStr">
        <is>
          <t>S</t>
        </is>
      </c>
      <c r="AO675" t="inlineStr">
        <is>
          <t>S</t>
        </is>
      </c>
      <c r="AW675" t="inlineStr">
        <is>
          <t>0</t>
        </is>
      </c>
      <c r="BH675" s="6" t="n"/>
      <c r="BI675" s="6" t="inlineStr"/>
      <c r="BJ675" s="6" t="n"/>
      <c r="BK675" s="6" t="inlineStr"/>
      <c r="BL675" s="6" t="n"/>
      <c r="BV675" t="n">
        <v>14</v>
      </c>
      <c r="BX675" t="n">
        <v>99</v>
      </c>
      <c r="BZ675" t="inlineStr">
        <is>
          <t>G</t>
        </is>
      </c>
      <c r="CC675" t="inlineStr">
        <is>
          <t>S</t>
        </is>
      </c>
      <c r="CE675" t="inlineStr">
        <is>
          <t>S</t>
        </is>
      </c>
      <c r="CG675" t="inlineStr">
        <is>
          <t>S</t>
        </is>
      </c>
      <c r="CI675" t="inlineStr">
        <is>
          <t>S</t>
        </is>
      </c>
      <c r="CK675" t="inlineStr">
        <is>
          <t>S</t>
        </is>
      </c>
      <c r="CM675" t="inlineStr">
        <is>
          <t>S</t>
        </is>
      </c>
      <c r="CO675" s="5" t="n">
        <v>45201</v>
      </c>
      <c r="CP675" s="5" t="n">
        <v>73050</v>
      </c>
      <c r="CQ675" t="inlineStr">
        <is>
          <t>N</t>
        </is>
      </c>
      <c r="CR675" s="6" t="inlineStr">
        <is>
          <t>N</t>
        </is>
      </c>
      <c r="CU675" t="n">
        <v>5</v>
      </c>
      <c r="CW675" t="inlineStr">
        <is>
          <t>Via Jommelli</t>
        </is>
      </c>
    </row>
    <row r="676" customFormat="1" s="16">
      <c r="A676" s="15" t="n">
        <v>675</v>
      </c>
      <c r="B676" s="16" t="n">
        <v>690330</v>
      </c>
      <c r="C676" s="16" t="inlineStr">
        <is>
          <t>ICCS</t>
        </is>
      </c>
      <c r="D676" s="16" t="inlineStr">
        <is>
          <t>000184</t>
        </is>
      </c>
      <c r="E676" s="16" t="inlineStr">
        <is>
          <t>ICCS</t>
        </is>
      </c>
      <c r="F676" s="16" t="inlineStr">
        <is>
          <t>Milano</t>
        </is>
      </c>
      <c r="G676" s="16" t="inlineStr"/>
      <c r="H676" s="16" t="inlineStr"/>
      <c r="I676" s="16" t="inlineStr">
        <is>
          <t>1 - 1098</t>
        </is>
      </c>
      <c r="J676" s="16" t="inlineStr">
        <is>
          <t>EQ. NEUROCHIRURGIA</t>
        </is>
      </c>
      <c r="K676" s="16" t="inlineStr">
        <is>
          <t>30 - NEUROCHIRURGIA</t>
        </is>
      </c>
      <c r="L676" s="16" t="inlineStr">
        <is>
          <t>20 - 1098</t>
        </is>
      </c>
      <c r="M676" s="16" t="inlineStr">
        <is>
          <t>BOLLINI VERDI</t>
        </is>
      </c>
      <c r="N676" s="16" t="inlineStr">
        <is>
          <t>20 - 1098</t>
        </is>
      </c>
      <c r="O676" s="16" t="inlineStr">
        <is>
          <t>BOLLINI VERDI</t>
        </is>
      </c>
      <c r="P676" s="16" t="inlineStr">
        <is>
          <t>28,1,0</t>
        </is>
      </c>
      <c r="Q676" s="16" t="inlineStr">
        <is>
          <t>VISITA NEUROCHIRURGICA</t>
        </is>
      </c>
      <c r="R676" s="16" t="inlineStr">
        <is>
          <t>8913</t>
        </is>
      </c>
      <c r="S676" s="16" t="inlineStr">
        <is>
          <t>30897.28</t>
        </is>
      </c>
      <c r="T676" s="16" t="inlineStr">
        <is>
          <t>VISITA NEUROCHIRURGICA (PRIMA VISITA)</t>
        </is>
      </c>
      <c r="AB676" s="16" t="inlineStr">
        <is>
          <t>N</t>
        </is>
      </c>
      <c r="AC676" s="16" t="inlineStr">
        <is>
          <t>S</t>
        </is>
      </c>
      <c r="AD676" s="16" t="inlineStr">
        <is>
          <t>S</t>
        </is>
      </c>
      <c r="AE676" s="16" t="inlineStr">
        <is>
          <t>S</t>
        </is>
      </c>
      <c r="AF676" s="16" t="inlineStr">
        <is>
          <t>N</t>
        </is>
      </c>
      <c r="AG676" s="16" t="inlineStr">
        <is>
          <t>N</t>
        </is>
      </c>
      <c r="AH676" s="16" t="inlineStr">
        <is>
          <t>S</t>
        </is>
      </c>
      <c r="AI676" s="16" t="inlineStr">
        <is>
          <t>N</t>
        </is>
      </c>
      <c r="AJ676" s="16" t="inlineStr">
        <is>
          <t>N</t>
        </is>
      </c>
      <c r="AK676" s="16" t="inlineStr">
        <is>
          <t>S</t>
        </is>
      </c>
      <c r="AL676" s="16" t="inlineStr">
        <is>
          <t>N</t>
        </is>
      </c>
      <c r="AM676" s="16" t="inlineStr">
        <is>
          <t>S</t>
        </is>
      </c>
      <c r="AN676" s="16" t="inlineStr">
        <is>
          <t>S</t>
        </is>
      </c>
      <c r="AO676" s="16" t="inlineStr">
        <is>
          <t>S</t>
        </is>
      </c>
      <c r="AP676" s="16" t="inlineStr">
        <is>
          <t>N</t>
        </is>
      </c>
      <c r="AQ676" s="16" t="inlineStr"/>
      <c r="AR676" s="16" t="inlineStr"/>
      <c r="AS676" s="16" t="inlineStr"/>
      <c r="AT676" s="16" t="inlineStr"/>
      <c r="AU676" s="16" t="inlineStr"/>
      <c r="AV676" s="16" t="inlineStr"/>
      <c r="AW676" s="16" t="inlineStr">
        <is>
          <t>0</t>
        </is>
      </c>
      <c r="AX676" s="16" t="n">
        <v>0</v>
      </c>
      <c r="AY676" s="16" t="inlineStr"/>
      <c r="AZ676" s="16" t="inlineStr"/>
      <c r="BA676" s="16" t="inlineStr"/>
      <c r="BC676" s="16" t="inlineStr"/>
      <c r="BE676" s="16" t="inlineStr"/>
      <c r="BF676" s="16" t="inlineStr"/>
      <c r="BG676" s="16" t="inlineStr"/>
      <c r="BI676" s="16" t="inlineStr"/>
      <c r="BK676" s="16" t="inlineStr"/>
      <c r="BM676" s="16" t="inlineStr"/>
      <c r="BN676" s="16" t="inlineStr"/>
      <c r="BO676" s="16" t="inlineStr"/>
      <c r="BQ676" s="16" t="inlineStr"/>
      <c r="BR67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76" s="16" t="inlineStr"/>
      <c r="BT676" s="16" t="inlineStr"/>
      <c r="BU67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76" s="16" t="n">
        <v>0</v>
      </c>
      <c r="BW676" s="16" t="n">
        <v>168</v>
      </c>
      <c r="BX676" s="16" t="n">
        <v>0</v>
      </c>
      <c r="BY676" s="16" t="n">
        <v>1188</v>
      </c>
      <c r="BZ676" s="16" t="inlineStr">
        <is>
          <t>G</t>
        </is>
      </c>
      <c r="CA676" s="16">
        <f>+BZ676</f>
        <v/>
      </c>
      <c r="CB676" s="16" t="inlineStr"/>
      <c r="CC676" s="16" t="inlineStr">
        <is>
          <t>N</t>
        </is>
      </c>
      <c r="CE676" s="16" t="inlineStr">
        <is>
          <t>S</t>
        </is>
      </c>
      <c r="CG676" s="16" t="inlineStr">
        <is>
          <t>N</t>
        </is>
      </c>
      <c r="CI676" s="16" t="inlineStr">
        <is>
          <t>N</t>
        </is>
      </c>
      <c r="CK676" s="16" t="inlineStr">
        <is>
          <t>N</t>
        </is>
      </c>
      <c r="CM676" s="16" t="inlineStr">
        <is>
          <t>N</t>
        </is>
      </c>
      <c r="CO676" s="17" t="n">
        <v>45289</v>
      </c>
      <c r="CP676" s="17" t="n">
        <v>45296</v>
      </c>
      <c r="CQ676" s="16" t="inlineStr">
        <is>
          <t>N</t>
        </is>
      </c>
      <c r="CR676" s="16" t="inlineStr">
        <is>
          <t>N</t>
        </is>
      </c>
      <c r="CS676" s="16" t="inlineStr"/>
      <c r="CU676" s="16" t="n">
        <v>0</v>
      </c>
      <c r="CV676" s="16">
        <f>+CU676</f>
        <v/>
      </c>
      <c r="CW676" s="16" t="inlineStr">
        <is>
          <t>Via Jommelli</t>
        </is>
      </c>
      <c r="CX676" s="16" t="inlineStr">
        <is>
          <t>via Jommelli 2, Milano</t>
        </is>
      </c>
      <c r="DF676" s="15" t="n"/>
      <c r="DG676" s="15" t="n"/>
      <c r="DH676" s="15" t="n"/>
      <c r="DI676" s="15" t="n"/>
    </row>
    <row r="677" hidden="1">
      <c r="A677" t="n">
        <v>676</v>
      </c>
      <c r="B677" t="n">
        <v>690330</v>
      </c>
      <c r="C677" t="inlineStr">
        <is>
          <t>ICCS</t>
        </is>
      </c>
      <c r="D677" t="inlineStr">
        <is>
          <t>000184</t>
        </is>
      </c>
      <c r="E677" t="inlineStr">
        <is>
          <t>ICCS</t>
        </is>
      </c>
      <c r="F677" t="inlineStr">
        <is>
          <t>Milano</t>
        </is>
      </c>
      <c r="I677" t="inlineStr">
        <is>
          <t>1 - 1102</t>
        </is>
      </c>
      <c r="J677" t="inlineStr">
        <is>
          <t>EQ. OCULISTICA</t>
        </is>
      </c>
      <c r="K677" t="inlineStr">
        <is>
          <t>34 - OCULISTICA</t>
        </is>
      </c>
      <c r="L677" t="inlineStr">
        <is>
          <t>20 - 1102</t>
        </is>
      </c>
      <c r="M677" t="inlineStr">
        <is>
          <t>PRIME VISITE</t>
        </is>
      </c>
      <c r="N677" t="inlineStr">
        <is>
          <t>20 - 1102</t>
        </is>
      </c>
      <c r="O677" t="inlineStr">
        <is>
          <t>PRIME VISITE</t>
        </is>
      </c>
      <c r="P677" t="inlineStr">
        <is>
          <t>12,1,0</t>
        </is>
      </c>
      <c r="Q677" t="inlineStr">
        <is>
          <t>VISITA OCULISTICA</t>
        </is>
      </c>
      <c r="R677" t="inlineStr">
        <is>
          <t>9502</t>
        </is>
      </c>
      <c r="S677" t="inlineStr">
        <is>
          <t>349502</t>
        </is>
      </c>
      <c r="T677" t="inlineStr">
        <is>
          <t>VISITA OCULISTICA (PRIMA VISITA)</t>
        </is>
      </c>
      <c r="AB677" t="inlineStr">
        <is>
          <t>S</t>
        </is>
      </c>
      <c r="AE677" t="inlineStr">
        <is>
          <t>S</t>
        </is>
      </c>
      <c r="AG677" t="inlineStr">
        <is>
          <t>N</t>
        </is>
      </c>
      <c r="AI677" t="inlineStr">
        <is>
          <t>N</t>
        </is>
      </c>
      <c r="AK677" t="inlineStr">
        <is>
          <t>S</t>
        </is>
      </c>
      <c r="AM677" t="inlineStr">
        <is>
          <t>S</t>
        </is>
      </c>
      <c r="AO677" t="inlineStr">
        <is>
          <t>S</t>
        </is>
      </c>
      <c r="AW677" t="inlineStr">
        <is>
          <t>0</t>
        </is>
      </c>
      <c r="BH677" s="6" t="n"/>
      <c r="BI677" s="6" t="inlineStr"/>
      <c r="BJ677" s="6" t="n"/>
      <c r="BK677" s="6" t="inlineStr"/>
      <c r="BL677" s="6" t="n"/>
      <c r="BV677" t="n">
        <v>14</v>
      </c>
      <c r="BX677" t="n">
        <v>99</v>
      </c>
      <c r="BZ677" t="inlineStr">
        <is>
          <t>G</t>
        </is>
      </c>
      <c r="CC677" t="inlineStr">
        <is>
          <t>S</t>
        </is>
      </c>
      <c r="CE677" t="inlineStr">
        <is>
          <t>S</t>
        </is>
      </c>
      <c r="CG677" t="inlineStr">
        <is>
          <t>S</t>
        </is>
      </c>
      <c r="CI677" t="inlineStr">
        <is>
          <t>S</t>
        </is>
      </c>
      <c r="CK677" t="inlineStr">
        <is>
          <t>S</t>
        </is>
      </c>
      <c r="CM677" t="inlineStr">
        <is>
          <t>S</t>
        </is>
      </c>
      <c r="CO677" s="5" t="n">
        <v>45138</v>
      </c>
      <c r="CP677" s="5" t="n">
        <v>73415</v>
      </c>
      <c r="CQ677" t="inlineStr">
        <is>
          <t>N</t>
        </is>
      </c>
      <c r="CR677" s="6" t="inlineStr">
        <is>
          <t>N</t>
        </is>
      </c>
      <c r="CU677" t="n">
        <v>0</v>
      </c>
      <c r="CW677" t="inlineStr">
        <is>
          <t>Via Jommelli</t>
        </is>
      </c>
    </row>
    <row r="678" hidden="1">
      <c r="A678" t="n">
        <v>677</v>
      </c>
      <c r="B678" t="n">
        <v>690330</v>
      </c>
      <c r="C678" t="inlineStr">
        <is>
          <t>ICCS</t>
        </is>
      </c>
      <c r="D678" t="inlineStr">
        <is>
          <t>000184</t>
        </is>
      </c>
      <c r="E678" t="inlineStr">
        <is>
          <t>ICCS</t>
        </is>
      </c>
      <c r="F678" t="inlineStr">
        <is>
          <t>Milano</t>
        </is>
      </c>
      <c r="I678" t="inlineStr">
        <is>
          <t>1 - 118</t>
        </is>
      </c>
      <c r="J678" t="inlineStr">
        <is>
          <t>CIVILI SILVANO</t>
        </is>
      </c>
      <c r="K678" t="inlineStr">
        <is>
          <t>69 - RADIOLOGIA</t>
        </is>
      </c>
      <c r="L678" t="inlineStr">
        <is>
          <t>20 - 118</t>
        </is>
      </c>
      <c r="M678" t="inlineStr">
        <is>
          <t>ECO ADDOME</t>
        </is>
      </c>
      <c r="N678" t="inlineStr">
        <is>
          <t>20 - 118</t>
        </is>
      </c>
      <c r="O678" t="inlineStr">
        <is>
          <t>ECO ADDOME</t>
        </is>
      </c>
      <c r="P678" t="inlineStr">
        <is>
          <t>54,701,0</t>
        </is>
      </c>
      <c r="Q678" t="inlineStr">
        <is>
          <t>ECOGRAFIA  ADDOME COMPLETO ( SUP+INF )</t>
        </is>
      </c>
      <c r="R678" t="inlineStr">
        <is>
          <t>88761</t>
        </is>
      </c>
      <c r="S678" t="inlineStr">
        <is>
          <t>0188761.02</t>
        </is>
      </c>
      <c r="T678" t="inlineStr">
        <is>
          <t>ECOGRAFIA ADDOME COMPLETO</t>
        </is>
      </c>
      <c r="AB678" t="inlineStr">
        <is>
          <t>S</t>
        </is>
      </c>
      <c r="AE678" t="inlineStr">
        <is>
          <t>S</t>
        </is>
      </c>
      <c r="AG678" t="inlineStr">
        <is>
          <t>N</t>
        </is>
      </c>
      <c r="AI678" t="inlineStr">
        <is>
          <t>N</t>
        </is>
      </c>
      <c r="AK678" t="inlineStr">
        <is>
          <t>S</t>
        </is>
      </c>
      <c r="AM678" t="inlineStr">
        <is>
          <t>S</t>
        </is>
      </c>
      <c r="AO678" t="inlineStr">
        <is>
          <t>S</t>
        </is>
      </c>
      <c r="AW678" t="inlineStr">
        <is>
          <t>0</t>
        </is>
      </c>
      <c r="BA678" t="inlineStr">
        <is>
          <t>M00000,M00083,M00087</t>
        </is>
      </c>
      <c r="BC678" t="inlineStr">
        <is>
          <t>IN ORTOSTATISMO,METODICA GENERALE,RESIDUO POST MINZIONALE</t>
        </is>
      </c>
      <c r="BG678" t="inlineStr">
        <is>
          <t>D00122,D00130,D00140,D00259,D00315,D00325</t>
        </is>
      </c>
      <c r="BH678" s="6" t="n"/>
      <c r="BI678" s="6" t="inlineStr">
        <is>
          <t>AORTA ADDOMINALE,PELVI,RENE,SURRENE,URETERI,VESCICA</t>
        </is>
      </c>
      <c r="BJ678" s="6" t="n"/>
      <c r="BK678" s="6" t="inlineStr">
        <is>
          <t>U</t>
        </is>
      </c>
      <c r="BL678" s="6" t="n"/>
      <c r="BV678" t="n">
        <v>14</v>
      </c>
      <c r="BX678" t="n">
        <v>99</v>
      </c>
      <c r="BZ678" t="inlineStr">
        <is>
          <t>G</t>
        </is>
      </c>
      <c r="CC678" t="inlineStr">
        <is>
          <t>S</t>
        </is>
      </c>
      <c r="CE678" t="inlineStr">
        <is>
          <t>S</t>
        </is>
      </c>
      <c r="CG678" t="inlineStr">
        <is>
          <t>S</t>
        </is>
      </c>
      <c r="CI678" t="inlineStr">
        <is>
          <t>S</t>
        </is>
      </c>
      <c r="CK678" t="inlineStr">
        <is>
          <t>S</t>
        </is>
      </c>
      <c r="CM678" t="inlineStr">
        <is>
          <t>S</t>
        </is>
      </c>
      <c r="CO678" s="5" t="n">
        <v>45225</v>
      </c>
      <c r="CP678" s="5" t="n">
        <v>73050</v>
      </c>
      <c r="CQ678" t="inlineStr">
        <is>
          <t>N</t>
        </is>
      </c>
      <c r="CR678" s="6" t="inlineStr">
        <is>
          <t>N</t>
        </is>
      </c>
      <c r="CU678" t="n">
        <v>4</v>
      </c>
      <c r="CW678" t="inlineStr">
        <is>
          <t>Via Jommelli</t>
        </is>
      </c>
    </row>
    <row r="679" hidden="1">
      <c r="A679" t="n">
        <v>678</v>
      </c>
      <c r="B679" t="n">
        <v>690330</v>
      </c>
      <c r="C679" t="inlineStr">
        <is>
          <t>ICCS</t>
        </is>
      </c>
      <c r="D679" t="inlineStr">
        <is>
          <t>000184</t>
        </is>
      </c>
      <c r="E679" t="inlineStr">
        <is>
          <t>ICCS</t>
        </is>
      </c>
      <c r="F679" t="inlineStr">
        <is>
          <t>Milano</t>
        </is>
      </c>
      <c r="I679" t="inlineStr">
        <is>
          <t>1 - 118</t>
        </is>
      </c>
      <c r="J679" t="inlineStr">
        <is>
          <t>CIVILI SILVANO</t>
        </is>
      </c>
      <c r="K679" t="inlineStr">
        <is>
          <t>69 - RADIOLOGIA</t>
        </is>
      </c>
      <c r="L679" t="inlineStr">
        <is>
          <t>20 - 118</t>
        </is>
      </c>
      <c r="M679" t="inlineStr">
        <is>
          <t>ECO ADDOME</t>
        </is>
      </c>
      <c r="N679" t="inlineStr">
        <is>
          <t>20 - 118</t>
        </is>
      </c>
      <c r="O679" t="inlineStr">
        <is>
          <t>ECO ADDOME</t>
        </is>
      </c>
      <c r="P679" t="inlineStr">
        <is>
          <t>54,702,0</t>
        </is>
      </c>
      <c r="Q679" t="inlineStr">
        <is>
          <t>ECOGRAFIA ADD.INFERIORE (URETERI-VESCICA-PELVI)</t>
        </is>
      </c>
      <c r="R679" t="inlineStr">
        <is>
          <t>88751</t>
        </is>
      </c>
      <c r="S679" t="inlineStr">
        <is>
          <t>6988751</t>
        </is>
      </c>
      <c r="T679" t="inlineStr">
        <is>
          <t>ECOGRAFIA ADDOME INFERIORE</t>
        </is>
      </c>
      <c r="AB679" t="inlineStr">
        <is>
          <t>S</t>
        </is>
      </c>
      <c r="AE679" t="inlineStr">
        <is>
          <t>S</t>
        </is>
      </c>
      <c r="AG679" t="inlineStr">
        <is>
          <t>N</t>
        </is>
      </c>
      <c r="AI679" t="inlineStr">
        <is>
          <t>N</t>
        </is>
      </c>
      <c r="AK679" t="inlineStr">
        <is>
          <t>S</t>
        </is>
      </c>
      <c r="AM679" t="inlineStr">
        <is>
          <t>S</t>
        </is>
      </c>
      <c r="AO679" t="inlineStr">
        <is>
          <t>S</t>
        </is>
      </c>
      <c r="AW679" t="inlineStr">
        <is>
          <t>0</t>
        </is>
      </c>
      <c r="BA679" t="inlineStr">
        <is>
          <t>M00000,M00083</t>
        </is>
      </c>
      <c r="BC679" t="inlineStr">
        <is>
          <t>METODICA GENERALE,RESIDUO POST MINZIONALE</t>
        </is>
      </c>
      <c r="BG679" t="inlineStr">
        <is>
          <t>D00038</t>
        </is>
      </c>
      <c r="BH679" s="6" t="n"/>
      <c r="BI679" s="6" t="inlineStr">
        <is>
          <t>ANSE INTESTINALI</t>
        </is>
      </c>
      <c r="BJ679" s="6" t="n"/>
      <c r="BK679" s="6" t="inlineStr">
        <is>
          <t>D</t>
        </is>
      </c>
      <c r="BL679" s="6" t="n"/>
      <c r="BV679" t="n">
        <v>14</v>
      </c>
      <c r="BX679" t="n">
        <v>99</v>
      </c>
      <c r="BZ679" t="inlineStr">
        <is>
          <t>G</t>
        </is>
      </c>
      <c r="CC679" t="inlineStr">
        <is>
          <t>S</t>
        </is>
      </c>
      <c r="CE679" t="inlineStr">
        <is>
          <t>S</t>
        </is>
      </c>
      <c r="CG679" t="inlineStr">
        <is>
          <t>S</t>
        </is>
      </c>
      <c r="CI679" t="inlineStr">
        <is>
          <t>S</t>
        </is>
      </c>
      <c r="CK679" t="inlineStr">
        <is>
          <t>S</t>
        </is>
      </c>
      <c r="CM679" t="inlineStr">
        <is>
          <t>S</t>
        </is>
      </c>
      <c r="CO679" s="5" t="n">
        <v>45225</v>
      </c>
      <c r="CP679" s="5" t="n">
        <v>73050</v>
      </c>
      <c r="CQ679" t="inlineStr">
        <is>
          <t>N</t>
        </is>
      </c>
      <c r="CR679" s="6" t="inlineStr">
        <is>
          <t>N</t>
        </is>
      </c>
      <c r="CU679" t="n">
        <v>4</v>
      </c>
      <c r="CW679" t="inlineStr">
        <is>
          <t>Via Jommelli</t>
        </is>
      </c>
    </row>
    <row r="680" hidden="1">
      <c r="A680" t="n">
        <v>679</v>
      </c>
      <c r="B680" t="n">
        <v>690330</v>
      </c>
      <c r="C680" t="inlineStr">
        <is>
          <t>ICCS</t>
        </is>
      </c>
      <c r="D680" t="inlineStr">
        <is>
          <t>000184</t>
        </is>
      </c>
      <c r="E680" t="inlineStr">
        <is>
          <t>ICCS</t>
        </is>
      </c>
      <c r="F680" t="inlineStr">
        <is>
          <t>Milano</t>
        </is>
      </c>
      <c r="I680" t="inlineStr">
        <is>
          <t>1 - 118</t>
        </is>
      </c>
      <c r="J680" t="inlineStr">
        <is>
          <t>CIVILI SILVANO</t>
        </is>
      </c>
      <c r="K680" t="inlineStr">
        <is>
          <t>69 - RADIOLOGIA</t>
        </is>
      </c>
      <c r="L680" t="inlineStr">
        <is>
          <t>20 - 118</t>
        </is>
      </c>
      <c r="M680" t="inlineStr">
        <is>
          <t>ECO ADDOME</t>
        </is>
      </c>
      <c r="N680" t="inlineStr">
        <is>
          <t>20 - 118</t>
        </is>
      </c>
      <c r="O680" t="inlineStr">
        <is>
          <t>ECO ADDOME</t>
        </is>
      </c>
      <c r="P680" t="inlineStr">
        <is>
          <t>54,703,0</t>
        </is>
      </c>
      <c r="Q680" t="inlineStr">
        <is>
          <t>ECOGRAFIA ADD. SUP (FEGATO-BILIARI-PANCREAS-MILZA-RENI)</t>
        </is>
      </c>
      <c r="R680" t="inlineStr">
        <is>
          <t>88741</t>
        </is>
      </c>
      <c r="S680" t="inlineStr">
        <is>
          <t>0188741</t>
        </is>
      </c>
      <c r="T680" t="inlineStr">
        <is>
          <t>ECOGRAFIA ADDOME SUPERIORE</t>
        </is>
      </c>
      <c r="AB680" t="inlineStr">
        <is>
          <t>S</t>
        </is>
      </c>
      <c r="AE680" t="inlineStr">
        <is>
          <t>S</t>
        </is>
      </c>
      <c r="AG680" t="inlineStr">
        <is>
          <t>N</t>
        </is>
      </c>
      <c r="AI680" t="inlineStr">
        <is>
          <t>N</t>
        </is>
      </c>
      <c r="AK680" t="inlineStr">
        <is>
          <t>S</t>
        </is>
      </c>
      <c r="AM680" t="inlineStr">
        <is>
          <t>S</t>
        </is>
      </c>
      <c r="AO680" t="inlineStr">
        <is>
          <t>S</t>
        </is>
      </c>
      <c r="AW680" t="inlineStr">
        <is>
          <t>0</t>
        </is>
      </c>
      <c r="BG680" t="inlineStr">
        <is>
          <t>D00038</t>
        </is>
      </c>
      <c r="BH680" s="6" t="n"/>
      <c r="BI680" s="6" t="inlineStr">
        <is>
          <t>ANSE INTESTINALI</t>
        </is>
      </c>
      <c r="BJ680" s="6" t="n"/>
      <c r="BK680" s="6" t="inlineStr">
        <is>
          <t>D</t>
        </is>
      </c>
      <c r="BL680" s="6" t="n"/>
      <c r="BV680" t="n">
        <v>14</v>
      </c>
      <c r="BX680" t="n">
        <v>99</v>
      </c>
      <c r="BZ680" t="inlineStr">
        <is>
          <t>G</t>
        </is>
      </c>
      <c r="CC680" t="inlineStr">
        <is>
          <t>S</t>
        </is>
      </c>
      <c r="CE680" t="inlineStr">
        <is>
          <t>S</t>
        </is>
      </c>
      <c r="CG680" t="inlineStr">
        <is>
          <t>S</t>
        </is>
      </c>
      <c r="CI680" t="inlineStr">
        <is>
          <t>S</t>
        </is>
      </c>
      <c r="CK680" t="inlineStr">
        <is>
          <t>S</t>
        </is>
      </c>
      <c r="CM680" t="inlineStr">
        <is>
          <t>S</t>
        </is>
      </c>
      <c r="CO680" s="5" t="n">
        <v>45225</v>
      </c>
      <c r="CP680" s="5" t="n">
        <v>73050</v>
      </c>
      <c r="CQ680" t="inlineStr">
        <is>
          <t>N</t>
        </is>
      </c>
      <c r="CR680" s="6" t="inlineStr">
        <is>
          <t>N</t>
        </is>
      </c>
      <c r="CU680" t="n">
        <v>4</v>
      </c>
      <c r="CW680" t="inlineStr">
        <is>
          <t>Via Jommelli</t>
        </is>
      </c>
    </row>
    <row r="681" hidden="1">
      <c r="A681" t="n">
        <v>680</v>
      </c>
      <c r="B681" t="n">
        <v>690330</v>
      </c>
      <c r="C681" t="inlineStr">
        <is>
          <t>ICCS</t>
        </is>
      </c>
      <c r="D681" t="inlineStr">
        <is>
          <t>000184</t>
        </is>
      </c>
      <c r="E681" t="inlineStr">
        <is>
          <t>ICCS</t>
        </is>
      </c>
      <c r="F681" t="inlineStr">
        <is>
          <t>Milano</t>
        </is>
      </c>
      <c r="I681" t="inlineStr">
        <is>
          <t>1 - 118</t>
        </is>
      </c>
      <c r="J681" t="inlineStr">
        <is>
          <t>CIVILI SILVANO</t>
        </is>
      </c>
      <c r="K681" t="inlineStr">
        <is>
          <t>69 - RADIOLOGIA</t>
        </is>
      </c>
      <c r="L681" t="inlineStr">
        <is>
          <t>20 - 118</t>
        </is>
      </c>
      <c r="M681" t="inlineStr">
        <is>
          <t>ECO ADDOME</t>
        </is>
      </c>
      <c r="N681" t="inlineStr">
        <is>
          <t>20 - 118</t>
        </is>
      </c>
      <c r="O681" t="inlineStr">
        <is>
          <t>ECO ADDOME</t>
        </is>
      </c>
      <c r="P681" t="inlineStr">
        <is>
          <t>54,757,0</t>
        </is>
      </c>
      <c r="Q681" t="inlineStr">
        <is>
          <t>ECOGRAFIA APPARATO URINARIO COMPLETO</t>
        </is>
      </c>
      <c r="R681" t="inlineStr">
        <is>
          <t>88761</t>
        </is>
      </c>
      <c r="S681" t="inlineStr">
        <is>
          <t>0188761.01</t>
        </is>
      </c>
      <c r="T681" t="inlineStr">
        <is>
          <t>ECOGRAFIA APPARATO URINARIO COMPLETO</t>
        </is>
      </c>
      <c r="AB681" t="inlineStr">
        <is>
          <t>S</t>
        </is>
      </c>
      <c r="AE681" t="inlineStr">
        <is>
          <t>S</t>
        </is>
      </c>
      <c r="AG681" t="inlineStr">
        <is>
          <t>N</t>
        </is>
      </c>
      <c r="AI681" t="inlineStr">
        <is>
          <t>N</t>
        </is>
      </c>
      <c r="AK681" t="inlineStr">
        <is>
          <t>S</t>
        </is>
      </c>
      <c r="AM681" t="inlineStr">
        <is>
          <t>S</t>
        </is>
      </c>
      <c r="AO681" t="inlineStr">
        <is>
          <t>S</t>
        </is>
      </c>
      <c r="AW681" t="inlineStr">
        <is>
          <t>0</t>
        </is>
      </c>
      <c r="BA681" t="inlineStr">
        <is>
          <t>M00000,M00083</t>
        </is>
      </c>
      <c r="BC681" t="inlineStr">
        <is>
          <t>METODICA GENERALE,RESIDUO POST MINZIONALE</t>
        </is>
      </c>
      <c r="BH681" s="6" t="n"/>
      <c r="BI681" s="6" t="inlineStr"/>
      <c r="BJ681" s="6" t="n"/>
      <c r="BK681" s="6" t="inlineStr"/>
      <c r="BL681" s="6" t="n"/>
      <c r="BV681" t="n">
        <v>14</v>
      </c>
      <c r="BX681" t="n">
        <v>99</v>
      </c>
      <c r="BZ681" t="inlineStr">
        <is>
          <t>G</t>
        </is>
      </c>
      <c r="CC681" t="inlineStr">
        <is>
          <t>S</t>
        </is>
      </c>
      <c r="CE681" t="inlineStr">
        <is>
          <t>S</t>
        </is>
      </c>
      <c r="CG681" t="inlineStr">
        <is>
          <t>S</t>
        </is>
      </c>
      <c r="CI681" t="inlineStr">
        <is>
          <t>S</t>
        </is>
      </c>
      <c r="CK681" t="inlineStr">
        <is>
          <t>S</t>
        </is>
      </c>
      <c r="CM681" t="inlineStr">
        <is>
          <t>S</t>
        </is>
      </c>
      <c r="CO681" s="5" t="n">
        <v>45225</v>
      </c>
      <c r="CP681" s="5" t="n">
        <v>73050</v>
      </c>
      <c r="CQ681" t="inlineStr">
        <is>
          <t>N</t>
        </is>
      </c>
      <c r="CR681" s="6" t="inlineStr">
        <is>
          <t>N</t>
        </is>
      </c>
      <c r="CU681" t="n">
        <v>0</v>
      </c>
      <c r="CW681" t="inlineStr">
        <is>
          <t>Via Jommelli</t>
        </is>
      </c>
    </row>
    <row r="682" hidden="1">
      <c r="A682" t="n">
        <v>681</v>
      </c>
      <c r="B682" t="n">
        <v>690330</v>
      </c>
      <c r="C682" t="inlineStr">
        <is>
          <t>ICCS</t>
        </is>
      </c>
      <c r="D682" t="inlineStr">
        <is>
          <t>000184</t>
        </is>
      </c>
      <c r="E682" t="inlineStr">
        <is>
          <t>ICCS</t>
        </is>
      </c>
      <c r="F682" t="inlineStr">
        <is>
          <t>Milano</t>
        </is>
      </c>
      <c r="I682" t="inlineStr">
        <is>
          <t>1 - 299</t>
        </is>
      </c>
      <c r="J682" t="inlineStr">
        <is>
          <t>EQ. ENDOSCOPIA</t>
        </is>
      </c>
      <c r="K682" t="inlineStr">
        <is>
          <t>58 - GASTROENTEROLOGIA</t>
        </is>
      </c>
      <c r="L682" t="inlineStr">
        <is>
          <t>20 - 299</t>
        </is>
      </c>
      <c r="M682" t="inlineStr">
        <is>
          <t>IBDSOLO MILENA</t>
        </is>
      </c>
      <c r="N682" t="inlineStr">
        <is>
          <t>20 - 299</t>
        </is>
      </c>
      <c r="O682" t="inlineStr">
        <is>
          <t>IBDSOLO MILENA</t>
        </is>
      </c>
      <c r="P682" t="inlineStr">
        <is>
          <t>34,1,0</t>
        </is>
      </c>
      <c r="Q682" t="inlineStr">
        <is>
          <t>VISITA GASTROENTEROLOGICA</t>
        </is>
      </c>
      <c r="R682" t="inlineStr">
        <is>
          <t>897A9</t>
        </is>
      </c>
      <c r="S682" t="inlineStr">
        <is>
          <t>58897.57</t>
        </is>
      </c>
      <c r="T682" t="inlineStr">
        <is>
          <t>VISITA GASTROENTEROLOGICA (PRIMA VISITA)</t>
        </is>
      </c>
      <c r="AB682" t="inlineStr">
        <is>
          <t>N</t>
        </is>
      </c>
      <c r="AE682" t="inlineStr">
        <is>
          <t>S</t>
        </is>
      </c>
      <c r="AG682" t="inlineStr">
        <is>
          <t>N</t>
        </is>
      </c>
      <c r="AI682" t="inlineStr">
        <is>
          <t>N</t>
        </is>
      </c>
      <c r="AK682" t="inlineStr">
        <is>
          <t>S</t>
        </is>
      </c>
      <c r="AM682" t="inlineStr">
        <is>
          <t>S</t>
        </is>
      </c>
      <c r="AO682" t="inlineStr">
        <is>
          <t>S</t>
        </is>
      </c>
      <c r="AW682" t="inlineStr">
        <is>
          <t>0</t>
        </is>
      </c>
      <c r="BH682" s="6" t="n"/>
      <c r="BI682" s="6" t="inlineStr"/>
      <c r="BJ682" s="6" t="n"/>
      <c r="BK682" s="6" t="inlineStr"/>
      <c r="BL682" s="6" t="n"/>
      <c r="BV682" t="n">
        <v>14</v>
      </c>
      <c r="BX682" t="n">
        <v>99</v>
      </c>
      <c r="BZ682" t="inlineStr">
        <is>
          <t>G</t>
        </is>
      </c>
      <c r="CC682" t="inlineStr">
        <is>
          <t>S</t>
        </is>
      </c>
      <c r="CE682" t="inlineStr">
        <is>
          <t>S</t>
        </is>
      </c>
      <c r="CG682" t="inlineStr">
        <is>
          <t>S</t>
        </is>
      </c>
      <c r="CI682" t="inlineStr">
        <is>
          <t>S</t>
        </is>
      </c>
      <c r="CK682" t="inlineStr">
        <is>
          <t>S</t>
        </is>
      </c>
      <c r="CM682" t="inlineStr">
        <is>
          <t>S</t>
        </is>
      </c>
      <c r="CO682" s="5" t="n">
        <v>45098</v>
      </c>
      <c r="CP682" s="5" t="n">
        <v>73415</v>
      </c>
      <c r="CQ682" t="inlineStr">
        <is>
          <t>N</t>
        </is>
      </c>
      <c r="CR682" s="6" t="inlineStr">
        <is>
          <t>N</t>
        </is>
      </c>
      <c r="CU682" t="n">
        <v>0</v>
      </c>
      <c r="CW682" t="inlineStr">
        <is>
          <t>Via Jommelli</t>
        </is>
      </c>
    </row>
    <row r="683" hidden="1">
      <c r="A683" t="n">
        <v>682</v>
      </c>
      <c r="B683" t="n">
        <v>690330</v>
      </c>
      <c r="C683" t="inlineStr">
        <is>
          <t>ICCS</t>
        </is>
      </c>
      <c r="D683" t="inlineStr">
        <is>
          <t>000184</t>
        </is>
      </c>
      <c r="E683" t="inlineStr">
        <is>
          <t>ICCS</t>
        </is>
      </c>
      <c r="F683" t="inlineStr">
        <is>
          <t>Milano</t>
        </is>
      </c>
      <c r="I683" t="inlineStr">
        <is>
          <t>1 - 299</t>
        </is>
      </c>
      <c r="J683" t="inlineStr">
        <is>
          <t>EQ. ENDOSCOPIA</t>
        </is>
      </c>
      <c r="K683" t="inlineStr">
        <is>
          <t>58 - GASTROENTEROLOGIA</t>
        </is>
      </c>
      <c r="L683" t="inlineStr">
        <is>
          <t>20 - 299</t>
        </is>
      </c>
      <c r="M683" t="inlineStr">
        <is>
          <t>IBDSOLO MILENA</t>
        </is>
      </c>
      <c r="N683" t="inlineStr">
        <is>
          <t>20 - 299</t>
        </is>
      </c>
      <c r="O683" t="inlineStr">
        <is>
          <t>IBDSOLO MILENA</t>
        </is>
      </c>
      <c r="P683" t="inlineStr">
        <is>
          <t>34,14,0</t>
        </is>
      </c>
      <c r="Q683" t="inlineStr">
        <is>
          <t>VISITA GASTROENTEROLOGICA DI CONTROLLO</t>
        </is>
      </c>
      <c r="R683" t="inlineStr">
        <is>
          <t>89019</t>
        </is>
      </c>
      <c r="S683" t="inlineStr">
        <is>
          <t>588901.57</t>
        </is>
      </c>
      <c r="T683" t="inlineStr">
        <is>
          <t>VISITA GASTROENTEROLOGICA (CONTROLLO)</t>
        </is>
      </c>
      <c r="AB683" t="inlineStr">
        <is>
          <t>N</t>
        </is>
      </c>
      <c r="AE683" t="inlineStr">
        <is>
          <t>S</t>
        </is>
      </c>
      <c r="AG683" t="inlineStr">
        <is>
          <t>N</t>
        </is>
      </c>
      <c r="AI683" t="inlineStr">
        <is>
          <t>N</t>
        </is>
      </c>
      <c r="AK683" t="inlineStr">
        <is>
          <t>S</t>
        </is>
      </c>
      <c r="AM683" t="inlineStr">
        <is>
          <t>S</t>
        </is>
      </c>
      <c r="AO683" t="inlineStr">
        <is>
          <t>S</t>
        </is>
      </c>
      <c r="AW683" t="inlineStr">
        <is>
          <t>2</t>
        </is>
      </c>
      <c r="BH683" s="6" t="n"/>
      <c r="BI683" s="6" t="inlineStr"/>
      <c r="BJ683" s="6" t="n"/>
      <c r="BK683" s="6" t="inlineStr"/>
      <c r="BL683" s="6" t="n"/>
      <c r="BV683" t="n">
        <v>14</v>
      </c>
      <c r="BX683" t="n">
        <v>99</v>
      </c>
      <c r="BZ683" t="inlineStr">
        <is>
          <t>G</t>
        </is>
      </c>
      <c r="CC683" t="inlineStr">
        <is>
          <t>S</t>
        </is>
      </c>
      <c r="CE683" t="inlineStr">
        <is>
          <t>S</t>
        </is>
      </c>
      <c r="CG683" t="inlineStr">
        <is>
          <t>S</t>
        </is>
      </c>
      <c r="CI683" t="inlineStr">
        <is>
          <t>S</t>
        </is>
      </c>
      <c r="CK683" t="inlineStr">
        <is>
          <t>S</t>
        </is>
      </c>
      <c r="CM683" t="inlineStr">
        <is>
          <t>S</t>
        </is>
      </c>
      <c r="CO683" s="5" t="n">
        <v>45098</v>
      </c>
      <c r="CP683" s="5" t="n">
        <v>73415</v>
      </c>
      <c r="CQ683" t="inlineStr">
        <is>
          <t>N</t>
        </is>
      </c>
      <c r="CR683" s="6" t="inlineStr">
        <is>
          <t>N</t>
        </is>
      </c>
      <c r="CU683" t="n">
        <v>0</v>
      </c>
      <c r="CW683" t="inlineStr">
        <is>
          <t>Via Jommelli</t>
        </is>
      </c>
    </row>
    <row r="684" customFormat="1" s="16">
      <c r="A684" s="15" t="n">
        <v>683</v>
      </c>
      <c r="B684" s="16" t="n">
        <v>690330</v>
      </c>
      <c r="C684" s="16" t="inlineStr">
        <is>
          <t>ICCS</t>
        </is>
      </c>
      <c r="D684" s="16" t="inlineStr">
        <is>
          <t>000184</t>
        </is>
      </c>
      <c r="E684" s="16" t="inlineStr">
        <is>
          <t>ICCS</t>
        </is>
      </c>
      <c r="F684" s="16" t="inlineStr">
        <is>
          <t>Milano</t>
        </is>
      </c>
      <c r="G684" s="16" t="inlineStr"/>
      <c r="H684" s="16" t="inlineStr"/>
      <c r="I684" s="16" t="inlineStr">
        <is>
          <t>1 - 963</t>
        </is>
      </c>
      <c r="J684" s="16" t="inlineStr">
        <is>
          <t>EQ. ORL</t>
        </is>
      </c>
      <c r="K684" s="16" t="inlineStr">
        <is>
          <t>38 - OTORINOLARINGOIATRIA</t>
        </is>
      </c>
      <c r="L684" s="16" t="inlineStr">
        <is>
          <t>20 - 963</t>
        </is>
      </c>
      <c r="M684" s="16" t="inlineStr">
        <is>
          <t>VISITE ASL</t>
        </is>
      </c>
      <c r="N684" s="16" t="inlineStr">
        <is>
          <t>20 - 963</t>
        </is>
      </c>
      <c r="O684" s="16" t="inlineStr">
        <is>
          <t>VISITE ASL</t>
        </is>
      </c>
      <c r="P684" s="16" t="inlineStr">
        <is>
          <t>16,1,0</t>
        </is>
      </c>
      <c r="Q684" s="16" t="inlineStr">
        <is>
          <t>VISITA OTORINOLARINGOIATRIA</t>
        </is>
      </c>
      <c r="R684" s="16" t="inlineStr">
        <is>
          <t>897B8</t>
        </is>
      </c>
      <c r="S684" s="16" t="inlineStr">
        <is>
          <t>38897.43</t>
        </is>
      </c>
      <c r="T684" s="16" t="inlineStr">
        <is>
          <t>VISITA OTORINOLARINGOIATRICA (PRIMA VISITA)</t>
        </is>
      </c>
      <c r="AB684" s="16" t="inlineStr">
        <is>
          <t>N</t>
        </is>
      </c>
      <c r="AC684" s="16" t="inlineStr">
        <is>
          <t>S</t>
        </is>
      </c>
      <c r="AD684" s="16" t="inlineStr">
        <is>
          <t>S</t>
        </is>
      </c>
      <c r="AE684" s="16" t="inlineStr">
        <is>
          <t>S</t>
        </is>
      </c>
      <c r="AF684" s="16" t="inlineStr">
        <is>
          <t>N</t>
        </is>
      </c>
      <c r="AG684" s="16" t="inlineStr">
        <is>
          <t>N</t>
        </is>
      </c>
      <c r="AH684" s="16" t="inlineStr">
        <is>
          <t>S</t>
        </is>
      </c>
      <c r="AI684" s="16" t="inlineStr">
        <is>
          <t>N</t>
        </is>
      </c>
      <c r="AJ684" s="16" t="inlineStr">
        <is>
          <t>N</t>
        </is>
      </c>
      <c r="AK684" s="16" t="inlineStr">
        <is>
          <t>S</t>
        </is>
      </c>
      <c r="AL684" s="16" t="inlineStr">
        <is>
          <t>N</t>
        </is>
      </c>
      <c r="AM684" s="16" t="inlineStr">
        <is>
          <t>S</t>
        </is>
      </c>
      <c r="AN684" s="16" t="inlineStr">
        <is>
          <t>S</t>
        </is>
      </c>
      <c r="AO684" s="16" t="inlineStr">
        <is>
          <t>S</t>
        </is>
      </c>
      <c r="AP684" s="16" t="inlineStr">
        <is>
          <t>N</t>
        </is>
      </c>
      <c r="AQ684" s="16" t="inlineStr"/>
      <c r="AR684" s="16" t="inlineStr"/>
      <c r="AS684" s="16" t="inlineStr"/>
      <c r="AT684" s="16" t="inlineStr"/>
      <c r="AU684" s="16" t="inlineStr"/>
      <c r="AV684" s="16" t="inlineStr"/>
      <c r="AW684" s="16" t="inlineStr">
        <is>
          <t>0</t>
        </is>
      </c>
      <c r="AX684" s="16" t="n">
        <v>0</v>
      </c>
      <c r="AY684" s="16" t="inlineStr"/>
      <c r="AZ684" s="16" t="inlineStr"/>
      <c r="BA684" s="16" t="inlineStr"/>
      <c r="BC684" s="16" t="inlineStr"/>
      <c r="BE684" s="16" t="inlineStr"/>
      <c r="BF684" s="16" t="inlineStr"/>
      <c r="BG684" s="16" t="inlineStr"/>
      <c r="BI684" s="16" t="inlineStr"/>
      <c r="BK684" s="16" t="inlineStr"/>
      <c r="BM684" s="16" t="inlineStr"/>
      <c r="BN684" s="16" t="inlineStr"/>
      <c r="BO684" s="16" t="inlineStr"/>
      <c r="BQ684" s="16" t="inlineStr"/>
      <c r="BR68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84" s="16" t="inlineStr"/>
      <c r="BT684" s="16" t="inlineStr"/>
      <c r="BU68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84" s="16" t="n">
        <v>0</v>
      </c>
      <c r="BW684" s="16" t="n">
        <v>168</v>
      </c>
      <c r="BX684" s="16" t="n">
        <v>0</v>
      </c>
      <c r="BY684" s="16" t="n">
        <v>1188</v>
      </c>
      <c r="BZ684" s="16" t="inlineStr">
        <is>
          <t>G</t>
        </is>
      </c>
      <c r="CA684" s="16">
        <f>+BZ684</f>
        <v/>
      </c>
      <c r="CB684" s="16" t="inlineStr"/>
      <c r="CC684" s="16" t="inlineStr">
        <is>
          <t>N</t>
        </is>
      </c>
      <c r="CE684" s="16" t="inlineStr">
        <is>
          <t>S</t>
        </is>
      </c>
      <c r="CG684" s="16" t="inlineStr">
        <is>
          <t>N</t>
        </is>
      </c>
      <c r="CI684" s="16" t="inlineStr">
        <is>
          <t>N</t>
        </is>
      </c>
      <c r="CK684" s="16" t="inlineStr">
        <is>
          <t>N</t>
        </is>
      </c>
      <c r="CM684" s="16" t="inlineStr">
        <is>
          <t>S</t>
        </is>
      </c>
      <c r="CO684" s="17" t="n">
        <v>45287</v>
      </c>
      <c r="CP684" s="17" t="n">
        <v>73415</v>
      </c>
      <c r="CQ684" s="16" t="inlineStr">
        <is>
          <t>N</t>
        </is>
      </c>
      <c r="CR684" s="16" t="inlineStr">
        <is>
          <t>N</t>
        </is>
      </c>
      <c r="CS684" s="16" t="inlineStr"/>
      <c r="CU684" s="16" t="n">
        <v>0</v>
      </c>
      <c r="CV684" s="16">
        <f>+CU684</f>
        <v/>
      </c>
      <c r="CW684" s="16" t="inlineStr">
        <is>
          <t>Via Jommelli</t>
        </is>
      </c>
      <c r="CX684" s="16" t="inlineStr">
        <is>
          <t>via Jommelli 2, Milano</t>
        </is>
      </c>
      <c r="DF684" s="15" t="n"/>
      <c r="DG684" s="15" t="n"/>
      <c r="DH684" s="15" t="n"/>
      <c r="DI684" s="15" t="n"/>
    </row>
    <row r="685" customFormat="1" s="16">
      <c r="A685" s="15" t="n">
        <v>684</v>
      </c>
      <c r="B685" s="16" t="n">
        <v>690330</v>
      </c>
      <c r="C685" s="16" t="inlineStr">
        <is>
          <t>ICCS</t>
        </is>
      </c>
      <c r="D685" s="16" t="inlineStr">
        <is>
          <t>000184</t>
        </is>
      </c>
      <c r="E685" s="16" t="inlineStr">
        <is>
          <t>ICCS</t>
        </is>
      </c>
      <c r="F685" s="16" t="inlineStr">
        <is>
          <t>Milano</t>
        </is>
      </c>
      <c r="G685" s="16" t="inlineStr"/>
      <c r="H685" s="16" t="inlineStr"/>
      <c r="I685" s="16" t="inlineStr">
        <is>
          <t>1 - 963</t>
        </is>
      </c>
      <c r="J685" s="16" t="inlineStr">
        <is>
          <t>EQ. ORL</t>
        </is>
      </c>
      <c r="K685" s="16" t="inlineStr">
        <is>
          <t>38 - OTORINOLARINGOIATRIA</t>
        </is>
      </c>
      <c r="L685" s="16" t="inlineStr">
        <is>
          <t>20 - 963</t>
        </is>
      </c>
      <c r="M685" s="16" t="inlineStr">
        <is>
          <t>VISITE ASL</t>
        </is>
      </c>
      <c r="N685" s="16" t="inlineStr">
        <is>
          <t>20 - 963</t>
        </is>
      </c>
      <c r="O685" s="16" t="inlineStr">
        <is>
          <t>VISITE ASL</t>
        </is>
      </c>
      <c r="P685" s="16" t="inlineStr">
        <is>
          <t>16,10,0</t>
        </is>
      </c>
      <c r="Q685" s="16" t="inlineStr">
        <is>
          <t>IRRIGAZIONE DELL'ORECCHIO</t>
        </is>
      </c>
      <c r="R685" s="16" t="inlineStr">
        <is>
          <t>9652</t>
        </is>
      </c>
      <c r="S685" s="16" t="inlineStr">
        <is>
          <t>389652</t>
        </is>
      </c>
      <c r="T685" s="16" t="inlineStr">
        <is>
          <t>IRRIGAZIONE DELL'ORECCHIO</t>
        </is>
      </c>
      <c r="AB685" s="16" t="inlineStr">
        <is>
          <t>N</t>
        </is>
      </c>
      <c r="AC685" s="16" t="inlineStr">
        <is>
          <t>S</t>
        </is>
      </c>
      <c r="AD685" s="16" t="inlineStr">
        <is>
          <t>S</t>
        </is>
      </c>
      <c r="AE685" s="16" t="inlineStr">
        <is>
          <t>S</t>
        </is>
      </c>
      <c r="AF685" s="16" t="inlineStr">
        <is>
          <t>N</t>
        </is>
      </c>
      <c r="AG685" s="16" t="inlineStr">
        <is>
          <t>N</t>
        </is>
      </c>
      <c r="AH685" s="16" t="inlineStr">
        <is>
          <t>S</t>
        </is>
      </c>
      <c r="AI685" s="16" t="inlineStr">
        <is>
          <t>N</t>
        </is>
      </c>
      <c r="AJ685" s="16" t="inlineStr">
        <is>
          <t>N</t>
        </is>
      </c>
      <c r="AK685" s="16" t="inlineStr">
        <is>
          <t>S</t>
        </is>
      </c>
      <c r="AL685" s="16" t="inlineStr">
        <is>
          <t>N</t>
        </is>
      </c>
      <c r="AM685" s="16" t="inlineStr">
        <is>
          <t>S</t>
        </is>
      </c>
      <c r="AN685" s="16" t="inlineStr">
        <is>
          <t>S</t>
        </is>
      </c>
      <c r="AO685" s="16" t="inlineStr">
        <is>
          <t>S</t>
        </is>
      </c>
      <c r="AP685" s="16" t="inlineStr">
        <is>
          <t>N</t>
        </is>
      </c>
      <c r="AQ685" s="16" t="inlineStr"/>
      <c r="AR685" s="16" t="inlineStr"/>
      <c r="AS685" s="16" t="inlineStr"/>
      <c r="AT685" s="16" t="inlineStr"/>
      <c r="AU685" s="16" t="inlineStr"/>
      <c r="AV685" s="16" t="inlineStr"/>
      <c r="AW685" s="16" t="inlineStr">
        <is>
          <t>0</t>
        </is>
      </c>
      <c r="AX685" s="16" t="n">
        <v>0</v>
      </c>
      <c r="AY685" s="16" t="inlineStr"/>
      <c r="AZ685" s="16" t="inlineStr"/>
      <c r="BA685" s="16" t="inlineStr"/>
      <c r="BC685" s="16" t="inlineStr"/>
      <c r="BE685" s="16" t="inlineStr"/>
      <c r="BF685" s="16" t="inlineStr"/>
      <c r="BG685" s="16" t="inlineStr"/>
      <c r="BI685" s="16" t="inlineStr"/>
      <c r="BK685" s="16" t="inlineStr"/>
      <c r="BM685" s="16" t="inlineStr"/>
      <c r="BN685" s="16" t="inlineStr"/>
      <c r="BO685" s="16" t="inlineStr"/>
      <c r="BQ685" s="16" t="inlineStr"/>
      <c r="BR685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85" s="16" t="inlineStr"/>
      <c r="BT685" s="16" t="inlineStr"/>
      <c r="BU685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85" s="16" t="n">
        <v>0</v>
      </c>
      <c r="BW685" s="16" t="n">
        <v>168</v>
      </c>
      <c r="BX685" s="16" t="n">
        <v>0</v>
      </c>
      <c r="BY685" s="16" t="n">
        <v>1188</v>
      </c>
      <c r="BZ685" s="16" t="inlineStr">
        <is>
          <t>G</t>
        </is>
      </c>
      <c r="CA685" s="16">
        <f>+BZ685</f>
        <v/>
      </c>
      <c r="CB685" s="16" t="inlineStr"/>
      <c r="CC685" s="16" t="inlineStr">
        <is>
          <t>N</t>
        </is>
      </c>
      <c r="CE685" s="16" t="inlineStr">
        <is>
          <t>S</t>
        </is>
      </c>
      <c r="CG685" s="16" t="inlineStr">
        <is>
          <t>N</t>
        </is>
      </c>
      <c r="CI685" s="16" t="inlineStr">
        <is>
          <t>N</t>
        </is>
      </c>
      <c r="CK685" s="16" t="inlineStr">
        <is>
          <t>N</t>
        </is>
      </c>
      <c r="CM685" s="16" t="inlineStr">
        <is>
          <t>S</t>
        </is>
      </c>
      <c r="CO685" s="17" t="n">
        <v>45287</v>
      </c>
      <c r="CP685" s="17" t="n">
        <v>73415</v>
      </c>
      <c r="CQ685" s="16" t="inlineStr">
        <is>
          <t>N</t>
        </is>
      </c>
      <c r="CR685" s="16" t="inlineStr">
        <is>
          <t>N</t>
        </is>
      </c>
      <c r="CS685" s="16" t="inlineStr"/>
      <c r="CU685" s="16" t="n">
        <v>0</v>
      </c>
      <c r="CV685" s="16">
        <f>+CU685</f>
        <v/>
      </c>
      <c r="CW685" s="16" t="inlineStr">
        <is>
          <t>Via Jommelli</t>
        </is>
      </c>
      <c r="CX685" s="16" t="inlineStr">
        <is>
          <t>via Jommelli 2, Milano</t>
        </is>
      </c>
      <c r="DF685" s="15" t="n"/>
      <c r="DG685" s="15" t="n"/>
      <c r="DH685" s="15" t="n"/>
      <c r="DI685" s="15" t="n"/>
    </row>
    <row r="686" customFormat="1" s="16">
      <c r="A686" s="15" t="n">
        <v>685</v>
      </c>
      <c r="B686" s="16" t="n">
        <v>690330</v>
      </c>
      <c r="C686" s="16" t="inlineStr">
        <is>
          <t>ICCS</t>
        </is>
      </c>
      <c r="D686" s="16" t="inlineStr">
        <is>
          <t>000184</t>
        </is>
      </c>
      <c r="E686" s="16" t="inlineStr">
        <is>
          <t>ICCS</t>
        </is>
      </c>
      <c r="F686" s="16" t="inlineStr">
        <is>
          <t>Milano</t>
        </is>
      </c>
      <c r="G686" s="16" t="inlineStr"/>
      <c r="H686" s="16" t="inlineStr"/>
      <c r="I686" s="16" t="inlineStr">
        <is>
          <t>1 - 963</t>
        </is>
      </c>
      <c r="J686" s="16" t="inlineStr">
        <is>
          <t>EQ. ORL</t>
        </is>
      </c>
      <c r="K686" s="16" t="inlineStr">
        <is>
          <t>38 - OTORINOLARINGOIATRIA</t>
        </is>
      </c>
      <c r="L686" s="16" t="inlineStr">
        <is>
          <t>20 - 963</t>
        </is>
      </c>
      <c r="M686" s="16" t="inlineStr">
        <is>
          <t>VISITE ASL</t>
        </is>
      </c>
      <c r="N686" s="16" t="inlineStr">
        <is>
          <t>20 - 963</t>
        </is>
      </c>
      <c r="O686" s="16" t="inlineStr">
        <is>
          <t>VISITE ASL</t>
        </is>
      </c>
      <c r="P686" s="16" t="inlineStr">
        <is>
          <t>16,21,0</t>
        </is>
      </c>
      <c r="Q686" s="16" t="inlineStr">
        <is>
          <t>VISITA OTORINOLARINGOIATRIA DI CONTROLLO</t>
        </is>
      </c>
      <c r="R686" s="16" t="inlineStr">
        <is>
          <t>8901H</t>
        </is>
      </c>
      <c r="S686" s="16" t="inlineStr">
        <is>
          <t>388901.43</t>
        </is>
      </c>
      <c r="T686" s="16" t="inlineStr">
        <is>
          <t>VISITA OTORINOLARINGOIATRICA (CONTROLLO)</t>
        </is>
      </c>
      <c r="AB686" s="16" t="inlineStr">
        <is>
          <t>N</t>
        </is>
      </c>
      <c r="AC686" s="16" t="inlineStr">
        <is>
          <t>S</t>
        </is>
      </c>
      <c r="AD686" s="16" t="inlineStr">
        <is>
          <t>S</t>
        </is>
      </c>
      <c r="AE686" s="16" t="inlineStr">
        <is>
          <t>S</t>
        </is>
      </c>
      <c r="AF686" s="16" t="inlineStr">
        <is>
          <t>N</t>
        </is>
      </c>
      <c r="AG686" s="16" t="inlineStr">
        <is>
          <t>N</t>
        </is>
      </c>
      <c r="AH686" s="16" t="inlineStr">
        <is>
          <t>S</t>
        </is>
      </c>
      <c r="AI686" s="16" t="inlineStr">
        <is>
          <t>N</t>
        </is>
      </c>
      <c r="AJ686" s="16" t="inlineStr">
        <is>
          <t>N</t>
        </is>
      </c>
      <c r="AK686" s="16" t="inlineStr">
        <is>
          <t>S</t>
        </is>
      </c>
      <c r="AL686" s="16" t="inlineStr">
        <is>
          <t>N</t>
        </is>
      </c>
      <c r="AM686" s="16" t="inlineStr">
        <is>
          <t>S</t>
        </is>
      </c>
      <c r="AN686" s="16" t="inlineStr">
        <is>
          <t>S</t>
        </is>
      </c>
      <c r="AO686" s="16" t="inlineStr">
        <is>
          <t>S</t>
        </is>
      </c>
      <c r="AP686" s="16" t="inlineStr">
        <is>
          <t>N</t>
        </is>
      </c>
      <c r="AQ686" s="16" t="inlineStr"/>
      <c r="AR686" s="16" t="inlineStr"/>
      <c r="AS686" s="16" t="inlineStr"/>
      <c r="AT686" s="16" t="inlineStr"/>
      <c r="AU686" s="16" t="inlineStr"/>
      <c r="AV686" s="16" t="inlineStr"/>
      <c r="AW686" s="16" t="inlineStr">
        <is>
          <t>0</t>
        </is>
      </c>
      <c r="AX686" s="16" t="n">
        <v>0</v>
      </c>
      <c r="AY686" s="16" t="inlineStr"/>
      <c r="AZ686" s="16" t="inlineStr"/>
      <c r="BA686" s="16" t="inlineStr"/>
      <c r="BC686" s="16" t="inlineStr"/>
      <c r="BE686" s="16" t="inlineStr"/>
      <c r="BF686" s="16" t="inlineStr"/>
      <c r="BG686" s="16" t="inlineStr"/>
      <c r="BI686" s="16" t="inlineStr"/>
      <c r="BK686" s="16" t="inlineStr"/>
      <c r="BM686" s="16" t="inlineStr"/>
      <c r="BN686" s="16" t="inlineStr"/>
      <c r="BO686" s="16" t="inlineStr"/>
      <c r="BQ686" s="16" t="inlineStr"/>
      <c r="BR68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686" s="16" t="inlineStr"/>
      <c r="BT686" s="16" t="inlineStr"/>
      <c r="BU68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686" s="16" t="n">
        <v>0</v>
      </c>
      <c r="BW686" s="16" t="n">
        <v>168</v>
      </c>
      <c r="BX686" s="16" t="n">
        <v>0</v>
      </c>
      <c r="BY686" s="16" t="n">
        <v>1188</v>
      </c>
      <c r="BZ686" s="16" t="inlineStr">
        <is>
          <t>G</t>
        </is>
      </c>
      <c r="CA686" s="16">
        <f>+BZ686</f>
        <v/>
      </c>
      <c r="CB686" s="16" t="inlineStr"/>
      <c r="CC686" s="16" t="inlineStr">
        <is>
          <t>N</t>
        </is>
      </c>
      <c r="CE686" s="16" t="inlineStr">
        <is>
          <t>S</t>
        </is>
      </c>
      <c r="CG686" s="16" t="inlineStr">
        <is>
          <t>N</t>
        </is>
      </c>
      <c r="CI686" s="16" t="inlineStr">
        <is>
          <t>N</t>
        </is>
      </c>
      <c r="CK686" s="16" t="inlineStr">
        <is>
          <t>N</t>
        </is>
      </c>
      <c r="CM686" s="16" t="inlineStr">
        <is>
          <t>S</t>
        </is>
      </c>
      <c r="CO686" s="17" t="n">
        <v>45287</v>
      </c>
      <c r="CP686" s="17" t="n">
        <v>73415</v>
      </c>
      <c r="CQ686" s="16" t="inlineStr">
        <is>
          <t>N</t>
        </is>
      </c>
      <c r="CR686" s="16" t="inlineStr">
        <is>
          <t>N</t>
        </is>
      </c>
      <c r="CS686" s="16" t="inlineStr"/>
      <c r="CU686" s="16" t="n">
        <v>0</v>
      </c>
      <c r="CV686" s="16">
        <f>+CU686</f>
        <v/>
      </c>
      <c r="CW686" s="16" t="inlineStr">
        <is>
          <t>Via Jommelli</t>
        </is>
      </c>
      <c r="CX686" s="16" t="inlineStr">
        <is>
          <t>via Jommelli 2, Milano</t>
        </is>
      </c>
      <c r="DF686" s="15" t="n"/>
      <c r="DG686" s="15" t="n"/>
      <c r="DH686" s="15" t="n"/>
      <c r="DI686" s="15" t="n"/>
    </row>
    <row r="687" hidden="1">
      <c r="A687" t="n">
        <v>686</v>
      </c>
      <c r="B687" t="n">
        <v>690330</v>
      </c>
      <c r="C687" t="inlineStr">
        <is>
          <t>ICCS</t>
        </is>
      </c>
      <c r="D687" t="inlineStr">
        <is>
          <t>000184</t>
        </is>
      </c>
      <c r="E687" t="inlineStr">
        <is>
          <t>ICCS</t>
        </is>
      </c>
      <c r="F687" t="inlineStr">
        <is>
          <t>Milano</t>
        </is>
      </c>
      <c r="I687" t="inlineStr">
        <is>
          <t>1 - 1003</t>
        </is>
      </c>
      <c r="J687" t="inlineStr">
        <is>
          <t xml:space="preserve">EQ. SALA 3 </t>
        </is>
      </c>
      <c r="K687" t="inlineStr">
        <is>
          <t>69 - RADIOLOGIA</t>
        </is>
      </c>
      <c r="L687" t="inlineStr">
        <is>
          <t>2 - 1003</t>
        </is>
      </c>
      <c r="M687" t="inlineStr">
        <is>
          <t>Rx No Contrasti</t>
        </is>
      </c>
      <c r="N687" t="inlineStr">
        <is>
          <t>2 - 1003</t>
        </is>
      </c>
      <c r="O687" t="inlineStr">
        <is>
          <t>Rx No Contrasti</t>
        </is>
      </c>
      <c r="P687" t="inlineStr">
        <is>
          <t>20,101,0</t>
        </is>
      </c>
      <c r="Q687" t="inlineStr">
        <is>
          <t>RX TORACE</t>
        </is>
      </c>
      <c r="R687" t="inlineStr">
        <is>
          <t>87441</t>
        </is>
      </c>
      <c r="S687" t="inlineStr">
        <is>
          <t>6987441</t>
        </is>
      </c>
      <c r="T687" t="inlineStr">
        <is>
          <t>RX TORACE</t>
        </is>
      </c>
      <c r="AB687" t="inlineStr">
        <is>
          <t>S</t>
        </is>
      </c>
      <c r="AE687" t="inlineStr">
        <is>
          <t>S</t>
        </is>
      </c>
      <c r="AG687" t="inlineStr">
        <is>
          <t>N</t>
        </is>
      </c>
      <c r="AI687" t="inlineStr">
        <is>
          <t>N</t>
        </is>
      </c>
      <c r="AK687" t="inlineStr">
        <is>
          <t>S</t>
        </is>
      </c>
      <c r="AM687" t="inlineStr">
        <is>
          <t>S</t>
        </is>
      </c>
      <c r="AO687" t="inlineStr">
        <is>
          <t>S</t>
        </is>
      </c>
      <c r="AW687" t="inlineStr">
        <is>
          <t>0</t>
        </is>
      </c>
      <c r="BA687" t="inlineStr">
        <is>
          <t>M00000,M00070</t>
        </is>
      </c>
      <c r="BC687" t="inlineStr">
        <is>
          <t>METODICA GENERALE,OBLIQUE</t>
        </is>
      </c>
      <c r="BH687" s="6" t="n"/>
      <c r="BI687" s="6" t="inlineStr"/>
      <c r="BJ687" s="6" t="n"/>
      <c r="BK687" s="6" t="inlineStr"/>
      <c r="BL687" s="6" t="n"/>
      <c r="BV687" t="n">
        <v>14</v>
      </c>
      <c r="BX687" t="n">
        <v>99</v>
      </c>
      <c r="BZ687" t="inlineStr">
        <is>
          <t>G</t>
        </is>
      </c>
      <c r="CC687" t="inlineStr">
        <is>
          <t>S</t>
        </is>
      </c>
      <c r="CE687" t="inlineStr">
        <is>
          <t>S</t>
        </is>
      </c>
      <c r="CG687" t="inlineStr">
        <is>
          <t>S</t>
        </is>
      </c>
      <c r="CI687" t="inlineStr">
        <is>
          <t>S</t>
        </is>
      </c>
      <c r="CK687" t="inlineStr">
        <is>
          <t>S</t>
        </is>
      </c>
      <c r="CM687" t="inlineStr">
        <is>
          <t>S</t>
        </is>
      </c>
      <c r="CO687" s="5" t="n">
        <v>45222</v>
      </c>
      <c r="CP687" s="5" t="n">
        <v>73050</v>
      </c>
      <c r="CQ687" t="inlineStr">
        <is>
          <t>N</t>
        </is>
      </c>
      <c r="CR687" s="6" t="inlineStr">
        <is>
          <t>N</t>
        </is>
      </c>
      <c r="CU687" t="n">
        <v>3</v>
      </c>
      <c r="CW687" t="inlineStr">
        <is>
          <t>Via Jommelli</t>
        </is>
      </c>
    </row>
    <row r="688" hidden="1">
      <c r="A688" t="n">
        <v>687</v>
      </c>
      <c r="B688" t="n">
        <v>690330</v>
      </c>
      <c r="C688" t="inlineStr">
        <is>
          <t>ICCS</t>
        </is>
      </c>
      <c r="D688" t="inlineStr">
        <is>
          <t>000184</t>
        </is>
      </c>
      <c r="E688" t="inlineStr">
        <is>
          <t>ICCS</t>
        </is>
      </c>
      <c r="F688" t="inlineStr">
        <is>
          <t>Milano</t>
        </is>
      </c>
      <c r="I688" t="inlineStr">
        <is>
          <t>1 - 1003</t>
        </is>
      </c>
      <c r="J688" t="inlineStr">
        <is>
          <t xml:space="preserve">EQ. SALA 3 </t>
        </is>
      </c>
      <c r="K688" t="inlineStr">
        <is>
          <t>69 - RADIOLOGIA</t>
        </is>
      </c>
      <c r="L688" t="inlineStr">
        <is>
          <t>2 - 1003</t>
        </is>
      </c>
      <c r="M688" t="inlineStr">
        <is>
          <t>Rx No Contrasti</t>
        </is>
      </c>
      <c r="N688" t="inlineStr">
        <is>
          <t>2 - 1003</t>
        </is>
      </c>
      <c r="O688" t="inlineStr">
        <is>
          <t>Rx No Contrasti</t>
        </is>
      </c>
      <c r="P688" t="inlineStr">
        <is>
          <t>20,110,0</t>
        </is>
      </c>
      <c r="Q688" t="inlineStr">
        <is>
          <t>RX TESSUTI MOLLI FACCIA-CAPO-COLLO(LARIN-RINOFARINGE)</t>
        </is>
      </c>
      <c r="R688" t="inlineStr">
        <is>
          <t>87091</t>
        </is>
      </c>
      <c r="S688" t="inlineStr">
        <is>
          <t>6987091.01</t>
        </is>
      </c>
      <c r="T688" t="inlineStr">
        <is>
          <t>RX LARINGE</t>
        </is>
      </c>
      <c r="AB688" t="inlineStr">
        <is>
          <t>S</t>
        </is>
      </c>
      <c r="AE688" t="inlineStr">
        <is>
          <t>S</t>
        </is>
      </c>
      <c r="AG688" t="inlineStr">
        <is>
          <t>N</t>
        </is>
      </c>
      <c r="AI688" t="inlineStr">
        <is>
          <t>N</t>
        </is>
      </c>
      <c r="AK688" t="inlineStr">
        <is>
          <t>S</t>
        </is>
      </c>
      <c r="AM688" t="inlineStr">
        <is>
          <t>S</t>
        </is>
      </c>
      <c r="AO688" t="inlineStr">
        <is>
          <t>S</t>
        </is>
      </c>
      <c r="AW688" t="inlineStr">
        <is>
          <t>0</t>
        </is>
      </c>
      <c r="BH688" s="6" t="n"/>
      <c r="BI688" s="6" t="inlineStr"/>
      <c r="BJ688" s="6" t="n"/>
      <c r="BK688" s="6" t="inlineStr"/>
      <c r="BL688" s="6" t="n"/>
      <c r="BV688" t="n">
        <v>14</v>
      </c>
      <c r="BX688" t="n">
        <v>99</v>
      </c>
      <c r="BZ688" t="inlineStr">
        <is>
          <t>G</t>
        </is>
      </c>
      <c r="CC688" t="inlineStr">
        <is>
          <t>S</t>
        </is>
      </c>
      <c r="CE688" t="inlineStr">
        <is>
          <t>S</t>
        </is>
      </c>
      <c r="CG688" t="inlineStr">
        <is>
          <t>S</t>
        </is>
      </c>
      <c r="CI688" t="inlineStr">
        <is>
          <t>S</t>
        </is>
      </c>
      <c r="CK688" t="inlineStr">
        <is>
          <t>S</t>
        </is>
      </c>
      <c r="CM688" t="inlineStr">
        <is>
          <t>S</t>
        </is>
      </c>
      <c r="CO688" s="5" t="n">
        <v>45222</v>
      </c>
      <c r="CP688" s="5" t="n">
        <v>73050</v>
      </c>
      <c r="CQ688" t="inlineStr">
        <is>
          <t>N</t>
        </is>
      </c>
      <c r="CR688" s="6" t="inlineStr">
        <is>
          <t>N</t>
        </is>
      </c>
      <c r="CU688" t="n">
        <v>3</v>
      </c>
      <c r="CW688" t="inlineStr">
        <is>
          <t>Via Jommelli</t>
        </is>
      </c>
    </row>
    <row r="689" hidden="1">
      <c r="A689" t="n">
        <v>688</v>
      </c>
      <c r="B689" t="n">
        <v>690330</v>
      </c>
      <c r="C689" t="inlineStr">
        <is>
          <t>ICCS</t>
        </is>
      </c>
      <c r="D689" t="inlineStr">
        <is>
          <t>000184</t>
        </is>
      </c>
      <c r="E689" t="inlineStr">
        <is>
          <t>ICCS</t>
        </is>
      </c>
      <c r="F689" t="inlineStr">
        <is>
          <t>Milano</t>
        </is>
      </c>
      <c r="I689" t="inlineStr">
        <is>
          <t>1 - 1003</t>
        </is>
      </c>
      <c r="J689" t="inlineStr">
        <is>
          <t xml:space="preserve">EQ. SALA 3 </t>
        </is>
      </c>
      <c r="K689" t="inlineStr">
        <is>
          <t>69 - RADIOLOGIA</t>
        </is>
      </c>
      <c r="L689" t="inlineStr">
        <is>
          <t>2 - 1003</t>
        </is>
      </c>
      <c r="M689" t="inlineStr">
        <is>
          <t>Rx No Contrasti</t>
        </is>
      </c>
      <c r="N689" t="inlineStr">
        <is>
          <t>2 - 1003</t>
        </is>
      </c>
      <c r="O689" t="inlineStr">
        <is>
          <t>Rx No Contrasti</t>
        </is>
      </c>
      <c r="P689" t="inlineStr">
        <is>
          <t>20,110,0</t>
        </is>
      </c>
      <c r="Q689" t="inlineStr">
        <is>
          <t>RX TESSUTI MOLLI FACCIA-CAPO-COLLO(LARIN-RINOFARINGE)</t>
        </is>
      </c>
      <c r="R689" t="inlineStr">
        <is>
          <t>87091</t>
        </is>
      </c>
      <c r="S689" t="inlineStr">
        <is>
          <t>6987091.02</t>
        </is>
      </c>
      <c r="T689" t="inlineStr">
        <is>
          <t>RX GHIANDOLE SALIVARI</t>
        </is>
      </c>
      <c r="AB689" t="inlineStr">
        <is>
          <t>S</t>
        </is>
      </c>
      <c r="AE689" t="inlineStr">
        <is>
          <t>S</t>
        </is>
      </c>
      <c r="AG689" t="inlineStr">
        <is>
          <t>N</t>
        </is>
      </c>
      <c r="AI689" t="inlineStr">
        <is>
          <t>N</t>
        </is>
      </c>
      <c r="AK689" t="inlineStr">
        <is>
          <t>S</t>
        </is>
      </c>
      <c r="AM689" t="inlineStr">
        <is>
          <t>S</t>
        </is>
      </c>
      <c r="AO689" t="inlineStr">
        <is>
          <t>S</t>
        </is>
      </c>
      <c r="AW689" t="inlineStr">
        <is>
          <t>0</t>
        </is>
      </c>
      <c r="BH689" s="6" t="n"/>
      <c r="BI689" s="6" t="inlineStr"/>
      <c r="BJ689" s="6" t="n"/>
      <c r="BK689" s="6" t="inlineStr"/>
      <c r="BL689" s="6" t="n"/>
      <c r="BV689" t="n">
        <v>14</v>
      </c>
      <c r="BX689" t="n">
        <v>99</v>
      </c>
      <c r="BZ689" t="inlineStr">
        <is>
          <t>G</t>
        </is>
      </c>
      <c r="CC689" t="inlineStr">
        <is>
          <t>S</t>
        </is>
      </c>
      <c r="CE689" t="inlineStr">
        <is>
          <t>S</t>
        </is>
      </c>
      <c r="CG689" t="inlineStr">
        <is>
          <t>S</t>
        </is>
      </c>
      <c r="CI689" t="inlineStr">
        <is>
          <t>S</t>
        </is>
      </c>
      <c r="CK689" t="inlineStr">
        <is>
          <t>S</t>
        </is>
      </c>
      <c r="CM689" t="inlineStr">
        <is>
          <t>S</t>
        </is>
      </c>
      <c r="CO689" s="5" t="n">
        <v>45222</v>
      </c>
      <c r="CP689" s="5" t="n">
        <v>73050</v>
      </c>
      <c r="CQ689" t="inlineStr">
        <is>
          <t>N</t>
        </is>
      </c>
      <c r="CR689" s="6" t="inlineStr">
        <is>
          <t>N</t>
        </is>
      </c>
      <c r="CU689" t="n">
        <v>3</v>
      </c>
      <c r="CW689" t="inlineStr">
        <is>
          <t>Via Jommelli</t>
        </is>
      </c>
    </row>
    <row r="690" hidden="1">
      <c r="A690" t="n">
        <v>689</v>
      </c>
      <c r="B690" t="n">
        <v>690330</v>
      </c>
      <c r="C690" t="inlineStr">
        <is>
          <t>ICCS</t>
        </is>
      </c>
      <c r="D690" t="inlineStr">
        <is>
          <t>000184</t>
        </is>
      </c>
      <c r="E690" t="inlineStr">
        <is>
          <t>ICCS</t>
        </is>
      </c>
      <c r="F690" t="inlineStr">
        <is>
          <t>Milano</t>
        </is>
      </c>
      <c r="I690" t="inlineStr">
        <is>
          <t>1 - 1003</t>
        </is>
      </c>
      <c r="J690" t="inlineStr">
        <is>
          <t xml:space="preserve">EQ. SALA 3 </t>
        </is>
      </c>
      <c r="K690" t="inlineStr">
        <is>
          <t>69 - RADIOLOGIA</t>
        </is>
      </c>
      <c r="L690" t="inlineStr">
        <is>
          <t>2 - 1003</t>
        </is>
      </c>
      <c r="M690" t="inlineStr">
        <is>
          <t>Rx No Contrasti</t>
        </is>
      </c>
      <c r="N690" t="inlineStr">
        <is>
          <t>2 - 1003</t>
        </is>
      </c>
      <c r="O690" t="inlineStr">
        <is>
          <t>Rx No Contrasti</t>
        </is>
      </c>
      <c r="P690" t="inlineStr">
        <is>
          <t>20,110,0</t>
        </is>
      </c>
      <c r="Q690" t="inlineStr">
        <is>
          <t>RX TESSUTI MOLLI FACCIA-CAPO-COLLO(LARIN-RINOFARINGE)</t>
        </is>
      </c>
      <c r="R690" t="inlineStr">
        <is>
          <t>87091</t>
        </is>
      </c>
      <c r="S690" t="inlineStr">
        <is>
          <t>6987091.03</t>
        </is>
      </c>
      <c r="T690" t="inlineStr">
        <is>
          <t>RX RINOFARINGE</t>
        </is>
      </c>
      <c r="AB690" t="inlineStr">
        <is>
          <t>S</t>
        </is>
      </c>
      <c r="AE690" t="inlineStr">
        <is>
          <t>S</t>
        </is>
      </c>
      <c r="AG690" t="inlineStr">
        <is>
          <t>N</t>
        </is>
      </c>
      <c r="AI690" t="inlineStr">
        <is>
          <t>N</t>
        </is>
      </c>
      <c r="AK690" t="inlineStr">
        <is>
          <t>S</t>
        </is>
      </c>
      <c r="AM690" t="inlineStr">
        <is>
          <t>S</t>
        </is>
      </c>
      <c r="AO690" t="inlineStr">
        <is>
          <t>S</t>
        </is>
      </c>
      <c r="AW690" t="inlineStr">
        <is>
          <t>0</t>
        </is>
      </c>
      <c r="BH690" s="6" t="n"/>
      <c r="BI690" s="6" t="inlineStr"/>
      <c r="BJ690" s="6" t="n"/>
      <c r="BK690" s="6" t="inlineStr"/>
      <c r="BL690" s="6" t="n"/>
      <c r="BV690" t="n">
        <v>14</v>
      </c>
      <c r="BX690" t="n">
        <v>99</v>
      </c>
      <c r="BZ690" t="inlineStr">
        <is>
          <t>G</t>
        </is>
      </c>
      <c r="CC690" t="inlineStr">
        <is>
          <t>S</t>
        </is>
      </c>
      <c r="CE690" t="inlineStr">
        <is>
          <t>S</t>
        </is>
      </c>
      <c r="CG690" t="inlineStr">
        <is>
          <t>S</t>
        </is>
      </c>
      <c r="CI690" t="inlineStr">
        <is>
          <t>S</t>
        </is>
      </c>
      <c r="CK690" t="inlineStr">
        <is>
          <t>S</t>
        </is>
      </c>
      <c r="CM690" t="inlineStr">
        <is>
          <t>S</t>
        </is>
      </c>
      <c r="CO690" s="5" t="n">
        <v>45222</v>
      </c>
      <c r="CP690" s="5" t="n">
        <v>73050</v>
      </c>
      <c r="CQ690" t="inlineStr">
        <is>
          <t>N</t>
        </is>
      </c>
      <c r="CR690" s="6" t="inlineStr">
        <is>
          <t>N</t>
        </is>
      </c>
      <c r="CU690" t="n">
        <v>3</v>
      </c>
      <c r="CW690" t="inlineStr">
        <is>
          <t>Via Jommelli</t>
        </is>
      </c>
    </row>
    <row r="691" hidden="1">
      <c r="A691" t="n">
        <v>690</v>
      </c>
      <c r="B691" t="n">
        <v>690330</v>
      </c>
      <c r="C691" t="inlineStr">
        <is>
          <t>ICCS</t>
        </is>
      </c>
      <c r="D691" t="inlineStr">
        <is>
          <t>000184</t>
        </is>
      </c>
      <c r="E691" t="inlineStr">
        <is>
          <t>ICCS</t>
        </is>
      </c>
      <c r="F691" t="inlineStr">
        <is>
          <t>Milano</t>
        </is>
      </c>
      <c r="I691" t="inlineStr">
        <is>
          <t>1 - 1003</t>
        </is>
      </c>
      <c r="J691" t="inlineStr">
        <is>
          <t xml:space="preserve">EQ. SALA 3 </t>
        </is>
      </c>
      <c r="K691" t="inlineStr">
        <is>
          <t>69 - RADIOLOGIA</t>
        </is>
      </c>
      <c r="L691" t="inlineStr">
        <is>
          <t>2 - 1003</t>
        </is>
      </c>
      <c r="M691" t="inlineStr">
        <is>
          <t>Rx No Contrasti</t>
        </is>
      </c>
      <c r="N691" t="inlineStr">
        <is>
          <t>2 - 1003</t>
        </is>
      </c>
      <c r="O691" t="inlineStr">
        <is>
          <t>Rx No Contrasti</t>
        </is>
      </c>
      <c r="P691" t="inlineStr">
        <is>
          <t>20,112,0</t>
        </is>
      </c>
      <c r="Q691" t="inlineStr">
        <is>
          <t>RX COMPLETA ARTI INFERIORI E BACINO SOTTOCARICO</t>
        </is>
      </c>
      <c r="R691" t="inlineStr">
        <is>
          <t>88291</t>
        </is>
      </c>
      <c r="S691" t="inlineStr">
        <is>
          <t>6988291</t>
        </is>
      </c>
      <c r="T691" t="inlineStr">
        <is>
          <t>RX BACINO E ARTI INFERIORI SOTTO CARICO</t>
        </is>
      </c>
      <c r="AB691" t="inlineStr">
        <is>
          <t>S</t>
        </is>
      </c>
      <c r="AE691" t="inlineStr">
        <is>
          <t>S</t>
        </is>
      </c>
      <c r="AG691" t="inlineStr">
        <is>
          <t>N</t>
        </is>
      </c>
      <c r="AI691" t="inlineStr">
        <is>
          <t>N</t>
        </is>
      </c>
      <c r="AK691" t="inlineStr">
        <is>
          <t>S</t>
        </is>
      </c>
      <c r="AM691" t="inlineStr">
        <is>
          <t>S</t>
        </is>
      </c>
      <c r="AO691" t="inlineStr">
        <is>
          <t>S</t>
        </is>
      </c>
      <c r="AW691" t="inlineStr">
        <is>
          <t>0</t>
        </is>
      </c>
      <c r="BA691" t="inlineStr">
        <is>
          <t>M00000,M00287</t>
        </is>
      </c>
      <c r="BC691" t="inlineStr">
        <is>
          <t>METODICA GENERALE,PROIEZIONI DI ROSEMBERG</t>
        </is>
      </c>
      <c r="BH691" s="6" t="n"/>
      <c r="BI691" s="6" t="inlineStr"/>
      <c r="BJ691" s="6" t="n"/>
      <c r="BK691" s="6" t="inlineStr"/>
      <c r="BL691" s="6" t="n"/>
      <c r="BV691" t="n">
        <v>14</v>
      </c>
      <c r="BX691" t="n">
        <v>99</v>
      </c>
      <c r="BZ691" t="inlineStr">
        <is>
          <t>G</t>
        </is>
      </c>
      <c r="CC691" t="inlineStr">
        <is>
          <t>S</t>
        </is>
      </c>
      <c r="CE691" t="inlineStr">
        <is>
          <t>S</t>
        </is>
      </c>
      <c r="CG691" t="inlineStr">
        <is>
          <t>S</t>
        </is>
      </c>
      <c r="CI691" t="inlineStr">
        <is>
          <t>S</t>
        </is>
      </c>
      <c r="CK691" t="inlineStr">
        <is>
          <t>S</t>
        </is>
      </c>
      <c r="CM691" t="inlineStr">
        <is>
          <t>S</t>
        </is>
      </c>
      <c r="CO691" s="5" t="n">
        <v>45222</v>
      </c>
      <c r="CP691" s="5" t="n">
        <v>73050</v>
      </c>
      <c r="CQ691" t="inlineStr">
        <is>
          <t>N</t>
        </is>
      </c>
      <c r="CR691" s="6" t="inlineStr">
        <is>
          <t>N</t>
        </is>
      </c>
      <c r="CU691" t="n">
        <v>3</v>
      </c>
      <c r="CW691" t="inlineStr">
        <is>
          <t>Via Jommelli</t>
        </is>
      </c>
    </row>
    <row r="692" hidden="1">
      <c r="A692" t="n">
        <v>691</v>
      </c>
      <c r="B692" t="n">
        <v>690330</v>
      </c>
      <c r="C692" t="inlineStr">
        <is>
          <t>ICCS</t>
        </is>
      </c>
      <c r="D692" t="inlineStr">
        <is>
          <t>000184</t>
        </is>
      </c>
      <c r="E692" t="inlineStr">
        <is>
          <t>ICCS</t>
        </is>
      </c>
      <c r="F692" t="inlineStr">
        <is>
          <t>Milano</t>
        </is>
      </c>
      <c r="I692" t="inlineStr">
        <is>
          <t>1 - 1003</t>
        </is>
      </c>
      <c r="J692" t="inlineStr">
        <is>
          <t xml:space="preserve">EQ. SALA 3 </t>
        </is>
      </c>
      <c r="K692" t="inlineStr">
        <is>
          <t>69 - RADIOLOGIA</t>
        </is>
      </c>
      <c r="L692" t="inlineStr">
        <is>
          <t>2 - 1003</t>
        </is>
      </c>
      <c r="M692" t="inlineStr">
        <is>
          <t>Rx No Contrasti</t>
        </is>
      </c>
      <c r="N692" t="inlineStr">
        <is>
          <t>2 - 1003</t>
        </is>
      </c>
      <c r="O692" t="inlineStr">
        <is>
          <t>Rx No Contrasti</t>
        </is>
      </c>
      <c r="P692" t="inlineStr">
        <is>
          <t>20,113,0</t>
        </is>
      </c>
      <c r="Q692" t="inlineStr">
        <is>
          <t>RX STUDIO DELL'ETA' OSSEA  (POLSO, MANO O GINOCCHIA)</t>
        </is>
      </c>
      <c r="R692" t="inlineStr">
        <is>
          <t>88331</t>
        </is>
      </c>
      <c r="S692" t="inlineStr">
        <is>
          <t>6988331</t>
        </is>
      </c>
      <c r="T692" t="inlineStr">
        <is>
          <t>STUDIO DELL' ETA' OSSEA</t>
        </is>
      </c>
      <c r="AB692" t="inlineStr">
        <is>
          <t>S</t>
        </is>
      </c>
      <c r="AE692" t="inlineStr">
        <is>
          <t>S</t>
        </is>
      </c>
      <c r="AG692" t="inlineStr">
        <is>
          <t>N</t>
        </is>
      </c>
      <c r="AI692" t="inlineStr">
        <is>
          <t>N</t>
        </is>
      </c>
      <c r="AK692" t="inlineStr">
        <is>
          <t>S</t>
        </is>
      </c>
      <c r="AM692" t="inlineStr">
        <is>
          <t>S</t>
        </is>
      </c>
      <c r="AO692" t="inlineStr">
        <is>
          <t>S</t>
        </is>
      </c>
      <c r="AW692" t="inlineStr">
        <is>
          <t>0</t>
        </is>
      </c>
      <c r="BH692" s="6" t="n"/>
      <c r="BI692" s="6" t="inlineStr"/>
      <c r="BJ692" s="6" t="n"/>
      <c r="BK692" s="6" t="inlineStr"/>
      <c r="BL692" s="6" t="n"/>
      <c r="BV692" t="n">
        <v>14</v>
      </c>
      <c r="BX692" t="n">
        <v>99</v>
      </c>
      <c r="BZ692" t="inlineStr">
        <is>
          <t>G</t>
        </is>
      </c>
      <c r="CC692" t="inlineStr">
        <is>
          <t>S</t>
        </is>
      </c>
      <c r="CE692" t="inlineStr">
        <is>
          <t>S</t>
        </is>
      </c>
      <c r="CG692" t="inlineStr">
        <is>
          <t>S</t>
        </is>
      </c>
      <c r="CI692" t="inlineStr">
        <is>
          <t>S</t>
        </is>
      </c>
      <c r="CK692" t="inlineStr">
        <is>
          <t>S</t>
        </is>
      </c>
      <c r="CM692" t="inlineStr">
        <is>
          <t>S</t>
        </is>
      </c>
      <c r="CO692" s="5" t="n">
        <v>45222</v>
      </c>
      <c r="CP692" s="5" t="n">
        <v>73050</v>
      </c>
      <c r="CQ692" t="inlineStr">
        <is>
          <t>N</t>
        </is>
      </c>
      <c r="CR692" s="6" t="inlineStr">
        <is>
          <t>N</t>
        </is>
      </c>
      <c r="CU692" t="n">
        <v>3</v>
      </c>
      <c r="CW692" t="inlineStr">
        <is>
          <t>Via Jommelli</t>
        </is>
      </c>
    </row>
    <row r="693" hidden="1">
      <c r="A693" t="n">
        <v>692</v>
      </c>
      <c r="B693" t="n">
        <v>690330</v>
      </c>
      <c r="C693" t="inlineStr">
        <is>
          <t>ICCS</t>
        </is>
      </c>
      <c r="D693" t="inlineStr">
        <is>
          <t>000184</t>
        </is>
      </c>
      <c r="E693" t="inlineStr">
        <is>
          <t>ICCS</t>
        </is>
      </c>
      <c r="F693" t="inlineStr">
        <is>
          <t>Milano</t>
        </is>
      </c>
      <c r="I693" t="inlineStr">
        <is>
          <t>1 - 1003</t>
        </is>
      </c>
      <c r="J693" t="inlineStr">
        <is>
          <t xml:space="preserve">EQ. SALA 3 </t>
        </is>
      </c>
      <c r="K693" t="inlineStr">
        <is>
          <t>69 - RADIOLOGIA</t>
        </is>
      </c>
      <c r="L693" t="inlineStr">
        <is>
          <t>2 - 1003</t>
        </is>
      </c>
      <c r="M693" t="inlineStr">
        <is>
          <t>Rx No Contrasti</t>
        </is>
      </c>
      <c r="N693" t="inlineStr">
        <is>
          <t>2 - 1003</t>
        </is>
      </c>
      <c r="O693" t="inlineStr">
        <is>
          <t>Rx No Contrasti</t>
        </is>
      </c>
      <c r="P693" t="inlineStr">
        <is>
          <t>20,116,0</t>
        </is>
      </c>
      <c r="Q693" t="inlineStr">
        <is>
          <t>RX SCHELETRO IN TOTO (SCHELETROXPAT.SISTEMICA)</t>
        </is>
      </c>
      <c r="R693" t="inlineStr">
        <is>
          <t>8831</t>
        </is>
      </c>
      <c r="S693" t="inlineStr">
        <is>
          <t>698831</t>
        </is>
      </c>
      <c r="T693" t="inlineStr">
        <is>
          <t>RX SCHELETRO IN TOTO</t>
        </is>
      </c>
      <c r="AB693" t="inlineStr">
        <is>
          <t>S</t>
        </is>
      </c>
      <c r="AE693" t="inlineStr">
        <is>
          <t>S</t>
        </is>
      </c>
      <c r="AG693" t="inlineStr">
        <is>
          <t>N</t>
        </is>
      </c>
      <c r="AI693" t="inlineStr">
        <is>
          <t>N</t>
        </is>
      </c>
      <c r="AK693" t="inlineStr">
        <is>
          <t>S</t>
        </is>
      </c>
      <c r="AM693" t="inlineStr">
        <is>
          <t>S</t>
        </is>
      </c>
      <c r="AO693" t="inlineStr">
        <is>
          <t>S</t>
        </is>
      </c>
      <c r="AW693" t="inlineStr">
        <is>
          <t>0</t>
        </is>
      </c>
      <c r="BH693" s="6" t="n"/>
      <c r="BI693" s="6" t="inlineStr"/>
      <c r="BJ693" s="6" t="n"/>
      <c r="BK693" s="6" t="inlineStr"/>
      <c r="BL693" s="6" t="n"/>
      <c r="BV693" t="n">
        <v>14</v>
      </c>
      <c r="BX693" t="n">
        <v>99</v>
      </c>
      <c r="BZ693" t="inlineStr">
        <is>
          <t>G</t>
        </is>
      </c>
      <c r="CC693" t="inlineStr">
        <is>
          <t>S</t>
        </is>
      </c>
      <c r="CE693" t="inlineStr">
        <is>
          <t>S</t>
        </is>
      </c>
      <c r="CG693" t="inlineStr">
        <is>
          <t>S</t>
        </is>
      </c>
      <c r="CI693" t="inlineStr">
        <is>
          <t>S</t>
        </is>
      </c>
      <c r="CK693" t="inlineStr">
        <is>
          <t>S</t>
        </is>
      </c>
      <c r="CM693" t="inlineStr">
        <is>
          <t>S</t>
        </is>
      </c>
      <c r="CO693" s="5" t="n">
        <v>45222</v>
      </c>
      <c r="CP693" s="5" t="n">
        <v>73050</v>
      </c>
      <c r="CQ693" t="inlineStr">
        <is>
          <t>N</t>
        </is>
      </c>
      <c r="CR693" s="6" t="inlineStr">
        <is>
          <t>N</t>
        </is>
      </c>
      <c r="CU693" t="n">
        <v>3</v>
      </c>
      <c r="CW693" t="inlineStr">
        <is>
          <t>Via Jommelli</t>
        </is>
      </c>
    </row>
    <row r="694" hidden="1">
      <c r="A694" t="n">
        <v>693</v>
      </c>
      <c r="B694" t="n">
        <v>690330</v>
      </c>
      <c r="C694" t="inlineStr">
        <is>
          <t>ICCS</t>
        </is>
      </c>
      <c r="D694" t="inlineStr">
        <is>
          <t>000184</t>
        </is>
      </c>
      <c r="E694" t="inlineStr">
        <is>
          <t>ICCS</t>
        </is>
      </c>
      <c r="F694" t="inlineStr">
        <is>
          <t>Milano</t>
        </is>
      </c>
      <c r="I694" t="inlineStr">
        <is>
          <t>1 - 1003</t>
        </is>
      </c>
      <c r="J694" t="inlineStr">
        <is>
          <t xml:space="preserve">EQ. SALA 3 </t>
        </is>
      </c>
      <c r="K694" t="inlineStr">
        <is>
          <t>69 - RADIOLOGIA</t>
        </is>
      </c>
      <c r="L694" t="inlineStr">
        <is>
          <t>2 - 1003</t>
        </is>
      </c>
      <c r="M694" t="inlineStr">
        <is>
          <t>Rx No Contrasti</t>
        </is>
      </c>
      <c r="N694" t="inlineStr">
        <is>
          <t>2 - 1003</t>
        </is>
      </c>
      <c r="O694" t="inlineStr">
        <is>
          <t>Rx No Contrasti</t>
        </is>
      </c>
      <c r="P694" t="inlineStr">
        <is>
          <t>20,195,0</t>
        </is>
      </c>
      <c r="Q694" t="inlineStr">
        <is>
          <t>RX CRANIO E DEI SENI PARANASALI</t>
        </is>
      </c>
      <c r="R694" t="inlineStr">
        <is>
          <t>87171</t>
        </is>
      </c>
      <c r="S694" t="inlineStr">
        <is>
          <t>6987171.01</t>
        </is>
      </c>
      <c r="T694" t="inlineStr">
        <is>
          <t>RX CRANIO E SENI PARANASALI</t>
        </is>
      </c>
      <c r="AB694" t="inlineStr">
        <is>
          <t>S</t>
        </is>
      </c>
      <c r="AE694" t="inlineStr">
        <is>
          <t>S</t>
        </is>
      </c>
      <c r="AG694" t="inlineStr">
        <is>
          <t>N</t>
        </is>
      </c>
      <c r="AI694" t="inlineStr">
        <is>
          <t>N</t>
        </is>
      </c>
      <c r="AK694" t="inlineStr">
        <is>
          <t>S</t>
        </is>
      </c>
      <c r="AM694" t="inlineStr">
        <is>
          <t>S</t>
        </is>
      </c>
      <c r="AO694" t="inlineStr">
        <is>
          <t>S</t>
        </is>
      </c>
      <c r="AW694" t="inlineStr">
        <is>
          <t>0</t>
        </is>
      </c>
      <c r="BH694" s="6" t="n"/>
      <c r="BI694" s="6" t="inlineStr"/>
      <c r="BJ694" s="6" t="n"/>
      <c r="BK694" s="6" t="inlineStr"/>
      <c r="BL694" s="6" t="n"/>
      <c r="BV694" t="n">
        <v>14</v>
      </c>
      <c r="BX694" t="n">
        <v>99</v>
      </c>
      <c r="BZ694" t="inlineStr">
        <is>
          <t>G</t>
        </is>
      </c>
      <c r="CC694" t="inlineStr">
        <is>
          <t>S</t>
        </is>
      </c>
      <c r="CE694" t="inlineStr">
        <is>
          <t>S</t>
        </is>
      </c>
      <c r="CG694" t="inlineStr">
        <is>
          <t>S</t>
        </is>
      </c>
      <c r="CI694" t="inlineStr">
        <is>
          <t>S</t>
        </is>
      </c>
      <c r="CK694" t="inlineStr">
        <is>
          <t>S</t>
        </is>
      </c>
      <c r="CM694" t="inlineStr">
        <is>
          <t>S</t>
        </is>
      </c>
      <c r="CO694" s="5" t="n">
        <v>45222</v>
      </c>
      <c r="CP694" s="5" t="n">
        <v>73050</v>
      </c>
      <c r="CQ694" t="inlineStr">
        <is>
          <t>N</t>
        </is>
      </c>
      <c r="CR694" s="6" t="inlineStr">
        <is>
          <t>N</t>
        </is>
      </c>
      <c r="CU694" t="n">
        <v>3</v>
      </c>
      <c r="CW694" t="inlineStr">
        <is>
          <t>Via Jommelli</t>
        </is>
      </c>
    </row>
    <row r="695" hidden="1">
      <c r="A695" t="n">
        <v>694</v>
      </c>
      <c r="B695" t="n">
        <v>690330</v>
      </c>
      <c r="C695" t="inlineStr">
        <is>
          <t>ICCS</t>
        </is>
      </c>
      <c r="D695" t="inlineStr">
        <is>
          <t>000184</t>
        </is>
      </c>
      <c r="E695" t="inlineStr">
        <is>
          <t>ICCS</t>
        </is>
      </c>
      <c r="F695" t="inlineStr">
        <is>
          <t>Milano</t>
        </is>
      </c>
      <c r="I695" t="inlineStr">
        <is>
          <t>1 - 1003</t>
        </is>
      </c>
      <c r="J695" t="inlineStr">
        <is>
          <t xml:space="preserve">EQ. SALA 3 </t>
        </is>
      </c>
      <c r="K695" t="inlineStr">
        <is>
          <t>69 - RADIOLOGIA</t>
        </is>
      </c>
      <c r="L695" t="inlineStr">
        <is>
          <t>2 - 1003</t>
        </is>
      </c>
      <c r="M695" t="inlineStr">
        <is>
          <t>Rx No Contrasti</t>
        </is>
      </c>
      <c r="N695" t="inlineStr">
        <is>
          <t>2 - 1003</t>
        </is>
      </c>
      <c r="O695" t="inlineStr">
        <is>
          <t>Rx No Contrasti</t>
        </is>
      </c>
      <c r="P695" t="inlineStr">
        <is>
          <t>20,210,0</t>
        </is>
      </c>
      <c r="Q695" t="inlineStr">
        <is>
          <t>RX SELLA TURCICA</t>
        </is>
      </c>
      <c r="R695" t="inlineStr">
        <is>
          <t>87172</t>
        </is>
      </c>
      <c r="S695" t="inlineStr">
        <is>
          <t>6987172</t>
        </is>
      </c>
      <c r="T695" t="inlineStr">
        <is>
          <t>RX SELLA TURCICA</t>
        </is>
      </c>
      <c r="AB695" t="inlineStr">
        <is>
          <t>S</t>
        </is>
      </c>
      <c r="AE695" t="inlineStr">
        <is>
          <t>S</t>
        </is>
      </c>
      <c r="AG695" t="inlineStr">
        <is>
          <t>N</t>
        </is>
      </c>
      <c r="AI695" t="inlineStr">
        <is>
          <t>N</t>
        </is>
      </c>
      <c r="AK695" t="inlineStr">
        <is>
          <t>S</t>
        </is>
      </c>
      <c r="AM695" t="inlineStr">
        <is>
          <t>S</t>
        </is>
      </c>
      <c r="AO695" t="inlineStr">
        <is>
          <t>S</t>
        </is>
      </c>
      <c r="AW695" t="inlineStr">
        <is>
          <t>0</t>
        </is>
      </c>
      <c r="BH695" s="6" t="n"/>
      <c r="BI695" s="6" t="inlineStr"/>
      <c r="BJ695" s="6" t="n"/>
      <c r="BK695" s="6" t="inlineStr"/>
      <c r="BL695" s="6" t="n"/>
      <c r="BV695" t="n">
        <v>14</v>
      </c>
      <c r="BX695" t="n">
        <v>99</v>
      </c>
      <c r="BZ695" t="inlineStr">
        <is>
          <t>G</t>
        </is>
      </c>
      <c r="CC695" t="inlineStr">
        <is>
          <t>S</t>
        </is>
      </c>
      <c r="CE695" t="inlineStr">
        <is>
          <t>S</t>
        </is>
      </c>
      <c r="CG695" t="inlineStr">
        <is>
          <t>S</t>
        </is>
      </c>
      <c r="CI695" t="inlineStr">
        <is>
          <t>S</t>
        </is>
      </c>
      <c r="CK695" t="inlineStr">
        <is>
          <t>S</t>
        </is>
      </c>
      <c r="CM695" t="inlineStr">
        <is>
          <t>S</t>
        </is>
      </c>
      <c r="CO695" s="5" t="n">
        <v>45222</v>
      </c>
      <c r="CP695" s="5" t="n">
        <v>73050</v>
      </c>
      <c r="CQ695" t="inlineStr">
        <is>
          <t>N</t>
        </is>
      </c>
      <c r="CR695" s="6" t="inlineStr">
        <is>
          <t>N</t>
        </is>
      </c>
      <c r="CU695" t="n">
        <v>3</v>
      </c>
      <c r="CW695" t="inlineStr">
        <is>
          <t>Via Jommelli</t>
        </is>
      </c>
    </row>
    <row r="696" hidden="1">
      <c r="A696" t="n">
        <v>695</v>
      </c>
      <c r="B696" t="n">
        <v>690330</v>
      </c>
      <c r="C696" t="inlineStr">
        <is>
          <t>ICCS</t>
        </is>
      </c>
      <c r="D696" t="inlineStr">
        <is>
          <t>000184</t>
        </is>
      </c>
      <c r="E696" t="inlineStr">
        <is>
          <t>ICCS</t>
        </is>
      </c>
      <c r="F696" t="inlineStr">
        <is>
          <t>Milano</t>
        </is>
      </c>
      <c r="I696" t="inlineStr">
        <is>
          <t>1 - 1003</t>
        </is>
      </c>
      <c r="J696" t="inlineStr">
        <is>
          <t xml:space="preserve">EQ. SALA 3 </t>
        </is>
      </c>
      <c r="K696" t="inlineStr">
        <is>
          <t>69 - RADIOLOGIA</t>
        </is>
      </c>
      <c r="L696" t="inlineStr">
        <is>
          <t>2 - 1003</t>
        </is>
      </c>
      <c r="M696" t="inlineStr">
        <is>
          <t>Rx No Contrasti</t>
        </is>
      </c>
      <c r="N696" t="inlineStr">
        <is>
          <t>2 - 1003</t>
        </is>
      </c>
      <c r="O696" t="inlineStr">
        <is>
          <t>Rx No Contrasti</t>
        </is>
      </c>
      <c r="P696" t="inlineStr">
        <is>
          <t>20,230,0</t>
        </is>
      </c>
      <c r="Q696" t="inlineStr">
        <is>
          <t>RX OSSA FACCIALI (ORBITE MASTOIDI ROCCHE PETR TEMPOROMAN)</t>
        </is>
      </c>
      <c r="R696" t="inlineStr">
        <is>
          <t>87161</t>
        </is>
      </c>
      <c r="S696" t="inlineStr">
        <is>
          <t>6987161.01</t>
        </is>
      </c>
      <c r="T696" t="inlineStr">
        <is>
          <t>RX MASTOIDI (ROCCHE PETROSE/FORAMI OTTICI)</t>
        </is>
      </c>
      <c r="AB696" t="inlineStr">
        <is>
          <t>S</t>
        </is>
      </c>
      <c r="AE696" t="inlineStr">
        <is>
          <t>S</t>
        </is>
      </c>
      <c r="AG696" t="inlineStr">
        <is>
          <t>N</t>
        </is>
      </c>
      <c r="AI696" t="inlineStr">
        <is>
          <t>N</t>
        </is>
      </c>
      <c r="AK696" t="inlineStr">
        <is>
          <t>S</t>
        </is>
      </c>
      <c r="AM696" t="inlineStr">
        <is>
          <t>S</t>
        </is>
      </c>
      <c r="AO696" t="inlineStr">
        <is>
          <t>S</t>
        </is>
      </c>
      <c r="AW696" t="inlineStr">
        <is>
          <t>0</t>
        </is>
      </c>
      <c r="BA696" t="inlineStr">
        <is>
          <t>M00000,M00063,M00064,M00159</t>
        </is>
      </c>
      <c r="BC696" t="inlineStr">
        <is>
          <t>BOCCA APERTA,BOCCA CHIUSA,METODICA GENERALE,PROIEZIONI DINAMICHE</t>
        </is>
      </c>
      <c r="BG696" t="inlineStr">
        <is>
          <t>D00309,D00310</t>
        </is>
      </c>
      <c r="BH696" s="6" t="n"/>
      <c r="BI696" s="6" t="inlineStr">
        <is>
          <t>FORAME OTTICO DX,FORAME OTTICO SX</t>
        </is>
      </c>
      <c r="BJ696" s="6" t="n"/>
      <c r="BK696" s="6" t="inlineStr">
        <is>
          <t>D</t>
        </is>
      </c>
      <c r="BL696" s="6" t="n"/>
      <c r="BV696" t="n">
        <v>14</v>
      </c>
      <c r="BX696" t="n">
        <v>99</v>
      </c>
      <c r="BZ696" t="inlineStr">
        <is>
          <t>G</t>
        </is>
      </c>
      <c r="CC696" t="inlineStr">
        <is>
          <t>S</t>
        </is>
      </c>
      <c r="CE696" t="inlineStr">
        <is>
          <t>S</t>
        </is>
      </c>
      <c r="CG696" t="inlineStr">
        <is>
          <t>S</t>
        </is>
      </c>
      <c r="CI696" t="inlineStr">
        <is>
          <t>S</t>
        </is>
      </c>
      <c r="CK696" t="inlineStr">
        <is>
          <t>S</t>
        </is>
      </c>
      <c r="CM696" t="inlineStr">
        <is>
          <t>S</t>
        </is>
      </c>
      <c r="CO696" s="5" t="n">
        <v>45222</v>
      </c>
      <c r="CP696" s="5" t="n">
        <v>73050</v>
      </c>
      <c r="CQ696" t="inlineStr">
        <is>
          <t>N</t>
        </is>
      </c>
      <c r="CR696" s="6" t="inlineStr">
        <is>
          <t>N</t>
        </is>
      </c>
      <c r="CU696" t="n">
        <v>3</v>
      </c>
      <c r="CW696" t="inlineStr">
        <is>
          <t>Via Jommelli</t>
        </is>
      </c>
    </row>
    <row r="697" hidden="1">
      <c r="A697" t="n">
        <v>696</v>
      </c>
      <c r="B697" t="n">
        <v>690330</v>
      </c>
      <c r="C697" t="inlineStr">
        <is>
          <t>ICCS</t>
        </is>
      </c>
      <c r="D697" t="inlineStr">
        <is>
          <t>000184</t>
        </is>
      </c>
      <c r="E697" t="inlineStr">
        <is>
          <t>ICCS</t>
        </is>
      </c>
      <c r="F697" t="inlineStr">
        <is>
          <t>Milano</t>
        </is>
      </c>
      <c r="I697" t="inlineStr">
        <is>
          <t>1 - 1003</t>
        </is>
      </c>
      <c r="J697" t="inlineStr">
        <is>
          <t xml:space="preserve">EQ. SALA 3 </t>
        </is>
      </c>
      <c r="K697" t="inlineStr">
        <is>
          <t>69 - RADIOLOGIA</t>
        </is>
      </c>
      <c r="L697" t="inlineStr">
        <is>
          <t>2 - 1003</t>
        </is>
      </c>
      <c r="M697" t="inlineStr">
        <is>
          <t>Rx No Contrasti</t>
        </is>
      </c>
      <c r="N697" t="inlineStr">
        <is>
          <t>2 - 1003</t>
        </is>
      </c>
      <c r="O697" t="inlineStr">
        <is>
          <t>Rx No Contrasti</t>
        </is>
      </c>
      <c r="P697" t="inlineStr">
        <is>
          <t>20,230,0</t>
        </is>
      </c>
      <c r="Q697" t="inlineStr">
        <is>
          <t>RX OSSA FACCIALI (ORBITE MASTOIDI ROCCHE PETR TEMPOROMAN)</t>
        </is>
      </c>
      <c r="R697" t="inlineStr">
        <is>
          <t>87161</t>
        </is>
      </c>
      <c r="S697" t="inlineStr">
        <is>
          <t>6987161.02</t>
        </is>
      </c>
      <c r="T697" t="inlineStr">
        <is>
          <t>RX ORBITE</t>
        </is>
      </c>
      <c r="AB697" t="inlineStr">
        <is>
          <t>S</t>
        </is>
      </c>
      <c r="AE697" t="inlineStr">
        <is>
          <t>S</t>
        </is>
      </c>
      <c r="AG697" t="inlineStr">
        <is>
          <t>N</t>
        </is>
      </c>
      <c r="AI697" t="inlineStr">
        <is>
          <t>N</t>
        </is>
      </c>
      <c r="AK697" t="inlineStr">
        <is>
          <t>S</t>
        </is>
      </c>
      <c r="AM697" t="inlineStr">
        <is>
          <t>S</t>
        </is>
      </c>
      <c r="AO697" t="inlineStr">
        <is>
          <t>S</t>
        </is>
      </c>
      <c r="AW697" t="inlineStr">
        <is>
          <t>0</t>
        </is>
      </c>
      <c r="BA697" t="inlineStr">
        <is>
          <t>M00000,M00063,M00064,M00159</t>
        </is>
      </c>
      <c r="BC697" t="inlineStr">
        <is>
          <t>BOCCA APERTA,BOCCA CHIUSA,METODICA GENERALE,PROIEZIONI DINAMICHE</t>
        </is>
      </c>
      <c r="BG697" t="inlineStr">
        <is>
          <t>D00309,D00310</t>
        </is>
      </c>
      <c r="BH697" s="6" t="n"/>
      <c r="BI697" s="6" t="inlineStr">
        <is>
          <t>FORAME OTTICO DX,FORAME OTTICO SX</t>
        </is>
      </c>
      <c r="BJ697" s="6" t="n"/>
      <c r="BK697" s="6" t="inlineStr">
        <is>
          <t>D</t>
        </is>
      </c>
      <c r="BL697" s="6" t="n"/>
      <c r="BV697" t="n">
        <v>14</v>
      </c>
      <c r="BX697" t="n">
        <v>99</v>
      </c>
      <c r="BZ697" t="inlineStr">
        <is>
          <t>G</t>
        </is>
      </c>
      <c r="CC697" t="inlineStr">
        <is>
          <t>S</t>
        </is>
      </c>
      <c r="CE697" t="inlineStr">
        <is>
          <t>S</t>
        </is>
      </c>
      <c r="CG697" t="inlineStr">
        <is>
          <t>S</t>
        </is>
      </c>
      <c r="CI697" t="inlineStr">
        <is>
          <t>S</t>
        </is>
      </c>
      <c r="CK697" t="inlineStr">
        <is>
          <t>S</t>
        </is>
      </c>
      <c r="CM697" t="inlineStr">
        <is>
          <t>S</t>
        </is>
      </c>
      <c r="CO697" s="5" t="n">
        <v>45222</v>
      </c>
      <c r="CP697" s="5" t="n">
        <v>73050</v>
      </c>
      <c r="CQ697" t="inlineStr">
        <is>
          <t>N</t>
        </is>
      </c>
      <c r="CR697" s="6" t="inlineStr">
        <is>
          <t>N</t>
        </is>
      </c>
      <c r="CU697" t="n">
        <v>3</v>
      </c>
      <c r="CW697" t="inlineStr">
        <is>
          <t>Via Jommelli</t>
        </is>
      </c>
    </row>
    <row r="698" hidden="1">
      <c r="A698" t="n">
        <v>697</v>
      </c>
      <c r="B698" t="n">
        <v>690330</v>
      </c>
      <c r="C698" t="inlineStr">
        <is>
          <t>ICCS</t>
        </is>
      </c>
      <c r="D698" t="inlineStr">
        <is>
          <t>000184</t>
        </is>
      </c>
      <c r="E698" t="inlineStr">
        <is>
          <t>ICCS</t>
        </is>
      </c>
      <c r="F698" t="inlineStr">
        <is>
          <t>Milano</t>
        </is>
      </c>
      <c r="I698" t="inlineStr">
        <is>
          <t>1 - 1003</t>
        </is>
      </c>
      <c r="J698" t="inlineStr">
        <is>
          <t xml:space="preserve">EQ. SALA 3 </t>
        </is>
      </c>
      <c r="K698" t="inlineStr">
        <is>
          <t>69 - RADIOLOGIA</t>
        </is>
      </c>
      <c r="L698" t="inlineStr">
        <is>
          <t>2 - 1003</t>
        </is>
      </c>
      <c r="M698" t="inlineStr">
        <is>
          <t>Rx No Contrasti</t>
        </is>
      </c>
      <c r="N698" t="inlineStr">
        <is>
          <t>2 - 1003</t>
        </is>
      </c>
      <c r="O698" t="inlineStr">
        <is>
          <t>Rx No Contrasti</t>
        </is>
      </c>
      <c r="P698" t="inlineStr">
        <is>
          <t>20,230,0</t>
        </is>
      </c>
      <c r="Q698" t="inlineStr">
        <is>
          <t>RX OSSA FACCIALI (ORBITE MASTOIDI ROCCHE PETR TEMPOROMAN)</t>
        </is>
      </c>
      <c r="R698" t="inlineStr">
        <is>
          <t>87161</t>
        </is>
      </c>
      <c r="S698" t="inlineStr">
        <is>
          <t>6987161.03</t>
        </is>
      </c>
      <c r="T698" t="inlineStr">
        <is>
          <t>RX OSSA NASALI</t>
        </is>
      </c>
      <c r="AB698" t="inlineStr">
        <is>
          <t>S</t>
        </is>
      </c>
      <c r="AE698" t="inlineStr">
        <is>
          <t>S</t>
        </is>
      </c>
      <c r="AG698" t="inlineStr">
        <is>
          <t>N</t>
        </is>
      </c>
      <c r="AI698" t="inlineStr">
        <is>
          <t>N</t>
        </is>
      </c>
      <c r="AK698" t="inlineStr">
        <is>
          <t>S</t>
        </is>
      </c>
      <c r="AM698" t="inlineStr">
        <is>
          <t>S</t>
        </is>
      </c>
      <c r="AO698" t="inlineStr">
        <is>
          <t>S</t>
        </is>
      </c>
      <c r="AW698" t="inlineStr">
        <is>
          <t>0</t>
        </is>
      </c>
      <c r="BA698" t="inlineStr">
        <is>
          <t>M00000,M00063,M00064,M00159</t>
        </is>
      </c>
      <c r="BC698" t="inlineStr">
        <is>
          <t>BOCCA APERTA,BOCCA CHIUSA,METODICA GENERALE,PROIEZIONI DINAMICHE</t>
        </is>
      </c>
      <c r="BG698" t="inlineStr">
        <is>
          <t>D00309,D00310</t>
        </is>
      </c>
      <c r="BH698" s="6" t="n"/>
      <c r="BI698" s="6" t="inlineStr">
        <is>
          <t>FORAME OTTICO DX,FORAME OTTICO SX</t>
        </is>
      </c>
      <c r="BJ698" s="6" t="n"/>
      <c r="BK698" s="6" t="inlineStr">
        <is>
          <t>D</t>
        </is>
      </c>
      <c r="BL698" s="6" t="n"/>
      <c r="BV698" t="n">
        <v>14</v>
      </c>
      <c r="BX698" t="n">
        <v>99</v>
      </c>
      <c r="BZ698" t="inlineStr">
        <is>
          <t>G</t>
        </is>
      </c>
      <c r="CC698" t="inlineStr">
        <is>
          <t>S</t>
        </is>
      </c>
      <c r="CE698" t="inlineStr">
        <is>
          <t>S</t>
        </is>
      </c>
      <c r="CG698" t="inlineStr">
        <is>
          <t>S</t>
        </is>
      </c>
      <c r="CI698" t="inlineStr">
        <is>
          <t>S</t>
        </is>
      </c>
      <c r="CK698" t="inlineStr">
        <is>
          <t>S</t>
        </is>
      </c>
      <c r="CM698" t="inlineStr">
        <is>
          <t>S</t>
        </is>
      </c>
      <c r="CO698" s="5" t="n">
        <v>45222</v>
      </c>
      <c r="CP698" s="5" t="n">
        <v>73050</v>
      </c>
      <c r="CQ698" t="inlineStr">
        <is>
          <t>N</t>
        </is>
      </c>
      <c r="CR698" s="6" t="inlineStr">
        <is>
          <t>N</t>
        </is>
      </c>
      <c r="CU698" t="n">
        <v>3</v>
      </c>
      <c r="CW698" t="inlineStr">
        <is>
          <t>Via Jommelli</t>
        </is>
      </c>
    </row>
    <row r="699" hidden="1">
      <c r="A699" t="n">
        <v>698</v>
      </c>
      <c r="B699" t="n">
        <v>690330</v>
      </c>
      <c r="C699" t="inlineStr">
        <is>
          <t>ICCS</t>
        </is>
      </c>
      <c r="D699" t="inlineStr">
        <is>
          <t>000184</t>
        </is>
      </c>
      <c r="E699" t="inlineStr">
        <is>
          <t>ICCS</t>
        </is>
      </c>
      <c r="F699" t="inlineStr">
        <is>
          <t>Milano</t>
        </is>
      </c>
      <c r="I699" t="inlineStr">
        <is>
          <t>1 - 1003</t>
        </is>
      </c>
      <c r="J699" t="inlineStr">
        <is>
          <t xml:space="preserve">EQ. SALA 3 </t>
        </is>
      </c>
      <c r="K699" t="inlineStr">
        <is>
          <t>69 - RADIOLOGIA</t>
        </is>
      </c>
      <c r="L699" t="inlineStr">
        <is>
          <t>2 - 1003</t>
        </is>
      </c>
      <c r="M699" t="inlineStr">
        <is>
          <t>Rx No Contrasti</t>
        </is>
      </c>
      <c r="N699" t="inlineStr">
        <is>
          <t>2 - 1003</t>
        </is>
      </c>
      <c r="O699" t="inlineStr">
        <is>
          <t>Rx No Contrasti</t>
        </is>
      </c>
      <c r="P699" t="inlineStr">
        <is>
          <t>20,230,0</t>
        </is>
      </c>
      <c r="Q699" t="inlineStr">
        <is>
          <t>RX OSSA FACCIALI (ORBITE MASTOIDI ROCCHE PETR TEMPOROMAN)</t>
        </is>
      </c>
      <c r="R699" t="inlineStr">
        <is>
          <t>87161</t>
        </is>
      </c>
      <c r="S699" t="inlineStr">
        <is>
          <t>6987161.04</t>
        </is>
      </c>
      <c r="T699" t="inlineStr">
        <is>
          <t>RX EMIMANDIBOLA DX</t>
        </is>
      </c>
      <c r="AB699" t="inlineStr">
        <is>
          <t>S</t>
        </is>
      </c>
      <c r="AE699" t="inlineStr">
        <is>
          <t>S</t>
        </is>
      </c>
      <c r="AG699" t="inlineStr">
        <is>
          <t>N</t>
        </is>
      </c>
      <c r="AI699" t="inlineStr">
        <is>
          <t>N</t>
        </is>
      </c>
      <c r="AK699" t="inlineStr">
        <is>
          <t>S</t>
        </is>
      </c>
      <c r="AM699" t="inlineStr">
        <is>
          <t>S</t>
        </is>
      </c>
      <c r="AO699" t="inlineStr">
        <is>
          <t>S</t>
        </is>
      </c>
      <c r="AW699" t="inlineStr">
        <is>
          <t>0</t>
        </is>
      </c>
      <c r="BA699" t="inlineStr">
        <is>
          <t>M00000,M00063,M00064,M00159</t>
        </is>
      </c>
      <c r="BC699" t="inlineStr">
        <is>
          <t>BOCCA APERTA,BOCCA CHIUSA,METODICA GENERALE,PROIEZIONI DINAMICHE</t>
        </is>
      </c>
      <c r="BG699" t="inlineStr">
        <is>
          <t>D00309,D00310</t>
        </is>
      </c>
      <c r="BH699" s="6" t="n"/>
      <c r="BI699" s="6" t="inlineStr">
        <is>
          <t>FORAME OTTICO DX,FORAME OTTICO SX</t>
        </is>
      </c>
      <c r="BJ699" s="6" t="n"/>
      <c r="BK699" s="6" t="inlineStr">
        <is>
          <t>D</t>
        </is>
      </c>
      <c r="BL699" s="6" t="n"/>
      <c r="BV699" t="n">
        <v>14</v>
      </c>
      <c r="BX699" t="n">
        <v>99</v>
      </c>
      <c r="BZ699" t="inlineStr">
        <is>
          <t>G</t>
        </is>
      </c>
      <c r="CC699" t="inlineStr">
        <is>
          <t>S</t>
        </is>
      </c>
      <c r="CE699" t="inlineStr">
        <is>
          <t>S</t>
        </is>
      </c>
      <c r="CG699" t="inlineStr">
        <is>
          <t>S</t>
        </is>
      </c>
      <c r="CI699" t="inlineStr">
        <is>
          <t>S</t>
        </is>
      </c>
      <c r="CK699" t="inlineStr">
        <is>
          <t>S</t>
        </is>
      </c>
      <c r="CM699" t="inlineStr">
        <is>
          <t>S</t>
        </is>
      </c>
      <c r="CO699" s="5" t="n">
        <v>45222</v>
      </c>
      <c r="CP699" s="5" t="n">
        <v>73050</v>
      </c>
      <c r="CQ699" t="inlineStr">
        <is>
          <t>N</t>
        </is>
      </c>
      <c r="CR699" s="6" t="inlineStr">
        <is>
          <t>N</t>
        </is>
      </c>
      <c r="CU699" t="n">
        <v>3</v>
      </c>
      <c r="CW699" t="inlineStr">
        <is>
          <t>Via Jommelli</t>
        </is>
      </c>
    </row>
    <row r="700" hidden="1">
      <c r="A700" t="n">
        <v>699</v>
      </c>
      <c r="B700" t="n">
        <v>690330</v>
      </c>
      <c r="C700" t="inlineStr">
        <is>
          <t>ICCS</t>
        </is>
      </c>
      <c r="D700" t="inlineStr">
        <is>
          <t>000184</t>
        </is>
      </c>
      <c r="E700" t="inlineStr">
        <is>
          <t>ICCS</t>
        </is>
      </c>
      <c r="F700" t="inlineStr">
        <is>
          <t>Milano</t>
        </is>
      </c>
      <c r="I700" t="inlineStr">
        <is>
          <t>1 - 1003</t>
        </is>
      </c>
      <c r="J700" t="inlineStr">
        <is>
          <t xml:space="preserve">EQ. SALA 3 </t>
        </is>
      </c>
      <c r="K700" t="inlineStr">
        <is>
          <t>69 - RADIOLOGIA</t>
        </is>
      </c>
      <c r="L700" t="inlineStr">
        <is>
          <t>2 - 1003</t>
        </is>
      </c>
      <c r="M700" t="inlineStr">
        <is>
          <t>Rx No Contrasti</t>
        </is>
      </c>
      <c r="N700" t="inlineStr">
        <is>
          <t>2 - 1003</t>
        </is>
      </c>
      <c r="O700" t="inlineStr">
        <is>
          <t>Rx No Contrasti</t>
        </is>
      </c>
      <c r="P700" t="inlineStr">
        <is>
          <t>20,230,0</t>
        </is>
      </c>
      <c r="Q700" t="inlineStr">
        <is>
          <t>RX OSSA FACCIALI (ORBITE MASTOIDI ROCCHE PETR TEMPOROMAN)</t>
        </is>
      </c>
      <c r="R700" t="inlineStr">
        <is>
          <t>87161</t>
        </is>
      </c>
      <c r="S700" t="inlineStr">
        <is>
          <t>6987161.05</t>
        </is>
      </c>
      <c r="T700" t="inlineStr">
        <is>
          <t>RX EMIMANDIBOLA SX</t>
        </is>
      </c>
      <c r="AB700" t="inlineStr">
        <is>
          <t>S</t>
        </is>
      </c>
      <c r="AE700" t="inlineStr">
        <is>
          <t>S</t>
        </is>
      </c>
      <c r="AG700" t="inlineStr">
        <is>
          <t>N</t>
        </is>
      </c>
      <c r="AI700" t="inlineStr">
        <is>
          <t>N</t>
        </is>
      </c>
      <c r="AK700" t="inlineStr">
        <is>
          <t>S</t>
        </is>
      </c>
      <c r="AM700" t="inlineStr">
        <is>
          <t>S</t>
        </is>
      </c>
      <c r="AO700" t="inlineStr">
        <is>
          <t>S</t>
        </is>
      </c>
      <c r="AW700" t="inlineStr">
        <is>
          <t>0</t>
        </is>
      </c>
      <c r="BA700" t="inlineStr">
        <is>
          <t>M00000,M00063,M00064,M00159</t>
        </is>
      </c>
      <c r="BC700" t="inlineStr">
        <is>
          <t>BOCCA APERTA,BOCCA CHIUSA,METODICA GENERALE,PROIEZIONI DINAMICHE</t>
        </is>
      </c>
      <c r="BG700" t="inlineStr">
        <is>
          <t>D00309,D00310</t>
        </is>
      </c>
      <c r="BH700" s="6" t="n"/>
      <c r="BI700" s="6" t="inlineStr">
        <is>
          <t>FORAME OTTICO DX,FORAME OTTICO SX</t>
        </is>
      </c>
      <c r="BJ700" s="6" t="n"/>
      <c r="BK700" s="6" t="inlineStr">
        <is>
          <t>D</t>
        </is>
      </c>
      <c r="BL700" s="6" t="n"/>
      <c r="BV700" t="n">
        <v>14</v>
      </c>
      <c r="BX700" t="n">
        <v>99</v>
      </c>
      <c r="BZ700" t="inlineStr">
        <is>
          <t>G</t>
        </is>
      </c>
      <c r="CC700" t="inlineStr">
        <is>
          <t>S</t>
        </is>
      </c>
      <c r="CE700" t="inlineStr">
        <is>
          <t>S</t>
        </is>
      </c>
      <c r="CG700" t="inlineStr">
        <is>
          <t>S</t>
        </is>
      </c>
      <c r="CI700" t="inlineStr">
        <is>
          <t>S</t>
        </is>
      </c>
      <c r="CK700" t="inlineStr">
        <is>
          <t>S</t>
        </is>
      </c>
      <c r="CM700" t="inlineStr">
        <is>
          <t>S</t>
        </is>
      </c>
      <c r="CO700" s="5" t="n">
        <v>45222</v>
      </c>
      <c r="CP700" s="5" t="n">
        <v>73050</v>
      </c>
      <c r="CQ700" t="inlineStr">
        <is>
          <t>N</t>
        </is>
      </c>
      <c r="CR700" s="6" t="inlineStr">
        <is>
          <t>N</t>
        </is>
      </c>
      <c r="CU700" t="n">
        <v>3</v>
      </c>
      <c r="CW700" t="inlineStr">
        <is>
          <t>Via Jommelli</t>
        </is>
      </c>
    </row>
    <row r="701" hidden="1">
      <c r="A701" t="n">
        <v>700</v>
      </c>
      <c r="B701" t="n">
        <v>690330</v>
      </c>
      <c r="C701" t="inlineStr">
        <is>
          <t>ICCS</t>
        </is>
      </c>
      <c r="D701" t="inlineStr">
        <is>
          <t>000184</t>
        </is>
      </c>
      <c r="E701" t="inlineStr">
        <is>
          <t>ICCS</t>
        </is>
      </c>
      <c r="F701" t="inlineStr">
        <is>
          <t>Milano</t>
        </is>
      </c>
      <c r="I701" t="inlineStr">
        <is>
          <t>1 - 1003</t>
        </is>
      </c>
      <c r="J701" t="inlineStr">
        <is>
          <t xml:space="preserve">EQ. SALA 3 </t>
        </is>
      </c>
      <c r="K701" t="inlineStr">
        <is>
          <t>69 - RADIOLOGIA</t>
        </is>
      </c>
      <c r="L701" t="inlineStr">
        <is>
          <t>2 - 1003</t>
        </is>
      </c>
      <c r="M701" t="inlineStr">
        <is>
          <t>Rx No Contrasti</t>
        </is>
      </c>
      <c r="N701" t="inlineStr">
        <is>
          <t>2 - 1003</t>
        </is>
      </c>
      <c r="O701" t="inlineStr">
        <is>
          <t>Rx No Contrasti</t>
        </is>
      </c>
      <c r="P701" t="inlineStr">
        <is>
          <t>20,230,0</t>
        </is>
      </c>
      <c r="Q701" t="inlineStr">
        <is>
          <t>RX OSSA FACCIALI (ORBITE MASTOIDI ROCCHE PETR TEMPOROMAN)</t>
        </is>
      </c>
      <c r="R701" t="inlineStr">
        <is>
          <t>87161</t>
        </is>
      </c>
      <c r="S701" t="inlineStr">
        <is>
          <t>6987161.06</t>
        </is>
      </c>
      <c r="T701" t="inlineStr">
        <is>
          <t>RX ARTICOLAZIONE TEMPORO-MANDIBOLARE DX</t>
        </is>
      </c>
      <c r="AB701" t="inlineStr">
        <is>
          <t>S</t>
        </is>
      </c>
      <c r="AE701" t="inlineStr">
        <is>
          <t>S</t>
        </is>
      </c>
      <c r="AG701" t="inlineStr">
        <is>
          <t>N</t>
        </is>
      </c>
      <c r="AI701" t="inlineStr">
        <is>
          <t>N</t>
        </is>
      </c>
      <c r="AK701" t="inlineStr">
        <is>
          <t>S</t>
        </is>
      </c>
      <c r="AM701" t="inlineStr">
        <is>
          <t>S</t>
        </is>
      </c>
      <c r="AO701" t="inlineStr">
        <is>
          <t>S</t>
        </is>
      </c>
      <c r="AW701" t="inlineStr">
        <is>
          <t>0</t>
        </is>
      </c>
      <c r="BA701" t="inlineStr">
        <is>
          <t>M00000,M00063,M00064,M00159</t>
        </is>
      </c>
      <c r="BC701" t="inlineStr">
        <is>
          <t>BOCCA APERTA,BOCCA CHIUSA,METODICA GENERALE,PROIEZIONI DINAMICHE</t>
        </is>
      </c>
      <c r="BG701" t="inlineStr">
        <is>
          <t>D00309,D00310</t>
        </is>
      </c>
      <c r="BH701" s="6" t="n"/>
      <c r="BI701" s="6" t="inlineStr">
        <is>
          <t>FORAME OTTICO DX,FORAME OTTICO SX</t>
        </is>
      </c>
      <c r="BJ701" s="6" t="n"/>
      <c r="BK701" s="6" t="inlineStr">
        <is>
          <t>D</t>
        </is>
      </c>
      <c r="BL701" s="6" t="n"/>
      <c r="BV701" t="n">
        <v>14</v>
      </c>
      <c r="BX701" t="n">
        <v>99</v>
      </c>
      <c r="BZ701" t="inlineStr">
        <is>
          <t>G</t>
        </is>
      </c>
      <c r="CC701" t="inlineStr">
        <is>
          <t>S</t>
        </is>
      </c>
      <c r="CE701" t="inlineStr">
        <is>
          <t>S</t>
        </is>
      </c>
      <c r="CG701" t="inlineStr">
        <is>
          <t>S</t>
        </is>
      </c>
      <c r="CI701" t="inlineStr">
        <is>
          <t>S</t>
        </is>
      </c>
      <c r="CK701" t="inlineStr">
        <is>
          <t>S</t>
        </is>
      </c>
      <c r="CM701" t="inlineStr">
        <is>
          <t>S</t>
        </is>
      </c>
      <c r="CO701" s="5" t="n">
        <v>45222</v>
      </c>
      <c r="CP701" s="5" t="n">
        <v>73050</v>
      </c>
      <c r="CQ701" t="inlineStr">
        <is>
          <t>N</t>
        </is>
      </c>
      <c r="CR701" s="6" t="inlineStr">
        <is>
          <t>N</t>
        </is>
      </c>
      <c r="CU701" t="n">
        <v>3</v>
      </c>
      <c r="CW701" t="inlineStr">
        <is>
          <t>Via Jommelli</t>
        </is>
      </c>
    </row>
    <row r="702" hidden="1">
      <c r="A702" t="n">
        <v>701</v>
      </c>
      <c r="B702" t="n">
        <v>690330</v>
      </c>
      <c r="C702" t="inlineStr">
        <is>
          <t>ICCS</t>
        </is>
      </c>
      <c r="D702" t="inlineStr">
        <is>
          <t>000184</t>
        </is>
      </c>
      <c r="E702" t="inlineStr">
        <is>
          <t>ICCS</t>
        </is>
      </c>
      <c r="F702" t="inlineStr">
        <is>
          <t>Milano</t>
        </is>
      </c>
      <c r="I702" t="inlineStr">
        <is>
          <t>1 - 1003</t>
        </is>
      </c>
      <c r="J702" t="inlineStr">
        <is>
          <t xml:space="preserve">EQ. SALA 3 </t>
        </is>
      </c>
      <c r="K702" t="inlineStr">
        <is>
          <t>69 - RADIOLOGIA</t>
        </is>
      </c>
      <c r="L702" t="inlineStr">
        <is>
          <t>2 - 1003</t>
        </is>
      </c>
      <c r="M702" t="inlineStr">
        <is>
          <t>Rx No Contrasti</t>
        </is>
      </c>
      <c r="N702" t="inlineStr">
        <is>
          <t>2 - 1003</t>
        </is>
      </c>
      <c r="O702" t="inlineStr">
        <is>
          <t>Rx No Contrasti</t>
        </is>
      </c>
      <c r="P702" t="inlineStr">
        <is>
          <t>20,230,0</t>
        </is>
      </c>
      <c r="Q702" t="inlineStr">
        <is>
          <t>RX OSSA FACCIALI (ORBITE MASTOIDI ROCCHE PETR TEMPOROMAN)</t>
        </is>
      </c>
      <c r="R702" t="inlineStr">
        <is>
          <t>87161</t>
        </is>
      </c>
      <c r="S702" t="inlineStr">
        <is>
          <t>6987161.07</t>
        </is>
      </c>
      <c r="T702" t="inlineStr">
        <is>
          <t>RX ARTICOLAZIONE TEMPORO-MANDIBOLARE SX</t>
        </is>
      </c>
      <c r="AB702" t="inlineStr">
        <is>
          <t>S</t>
        </is>
      </c>
      <c r="AE702" t="inlineStr">
        <is>
          <t>S</t>
        </is>
      </c>
      <c r="AG702" t="inlineStr">
        <is>
          <t>N</t>
        </is>
      </c>
      <c r="AI702" t="inlineStr">
        <is>
          <t>N</t>
        </is>
      </c>
      <c r="AK702" t="inlineStr">
        <is>
          <t>S</t>
        </is>
      </c>
      <c r="AM702" t="inlineStr">
        <is>
          <t>S</t>
        </is>
      </c>
      <c r="AO702" t="inlineStr">
        <is>
          <t>S</t>
        </is>
      </c>
      <c r="AW702" t="inlineStr">
        <is>
          <t>0</t>
        </is>
      </c>
      <c r="BA702" t="inlineStr">
        <is>
          <t>M00000,M00063,M00064,M00159</t>
        </is>
      </c>
      <c r="BC702" t="inlineStr">
        <is>
          <t>BOCCA APERTA,BOCCA CHIUSA,METODICA GENERALE,PROIEZIONI DINAMICHE</t>
        </is>
      </c>
      <c r="BG702" t="inlineStr">
        <is>
          <t>D00309,D00310</t>
        </is>
      </c>
      <c r="BH702" s="6" t="n"/>
      <c r="BI702" s="6" t="inlineStr">
        <is>
          <t>FORAME OTTICO DX,FORAME OTTICO SX</t>
        </is>
      </c>
      <c r="BJ702" s="6" t="n"/>
      <c r="BK702" s="6" t="inlineStr">
        <is>
          <t>D</t>
        </is>
      </c>
      <c r="BL702" s="6" t="n"/>
      <c r="BV702" t="n">
        <v>14</v>
      </c>
      <c r="BX702" t="n">
        <v>99</v>
      </c>
      <c r="BZ702" t="inlineStr">
        <is>
          <t>G</t>
        </is>
      </c>
      <c r="CC702" t="inlineStr">
        <is>
          <t>S</t>
        </is>
      </c>
      <c r="CE702" t="inlineStr">
        <is>
          <t>S</t>
        </is>
      </c>
      <c r="CG702" t="inlineStr">
        <is>
          <t>S</t>
        </is>
      </c>
      <c r="CI702" t="inlineStr">
        <is>
          <t>S</t>
        </is>
      </c>
      <c r="CK702" t="inlineStr">
        <is>
          <t>S</t>
        </is>
      </c>
      <c r="CM702" t="inlineStr">
        <is>
          <t>S</t>
        </is>
      </c>
      <c r="CO702" s="5" t="n">
        <v>45222</v>
      </c>
      <c r="CP702" s="5" t="n">
        <v>73050</v>
      </c>
      <c r="CQ702" t="inlineStr">
        <is>
          <t>N</t>
        </is>
      </c>
      <c r="CR702" s="6" t="inlineStr">
        <is>
          <t>N</t>
        </is>
      </c>
      <c r="CU702" t="n">
        <v>3</v>
      </c>
      <c r="CW702" t="inlineStr">
        <is>
          <t>Via Jommelli</t>
        </is>
      </c>
    </row>
    <row r="703" hidden="1">
      <c r="A703" t="n">
        <v>702</v>
      </c>
      <c r="B703" t="n">
        <v>690330</v>
      </c>
      <c r="C703" t="inlineStr">
        <is>
          <t>ICCS</t>
        </is>
      </c>
      <c r="D703" t="inlineStr">
        <is>
          <t>000184</t>
        </is>
      </c>
      <c r="E703" t="inlineStr">
        <is>
          <t>ICCS</t>
        </is>
      </c>
      <c r="F703" t="inlineStr">
        <is>
          <t>Milano</t>
        </is>
      </c>
      <c r="I703" t="inlineStr">
        <is>
          <t>1 - 1003</t>
        </is>
      </c>
      <c r="J703" t="inlineStr">
        <is>
          <t xml:space="preserve">EQ. SALA 3 </t>
        </is>
      </c>
      <c r="K703" t="inlineStr">
        <is>
          <t>69 - RADIOLOGIA</t>
        </is>
      </c>
      <c r="L703" t="inlineStr">
        <is>
          <t>2 - 1003</t>
        </is>
      </c>
      <c r="M703" t="inlineStr">
        <is>
          <t>Rx No Contrasti</t>
        </is>
      </c>
      <c r="N703" t="inlineStr">
        <is>
          <t>2 - 1003</t>
        </is>
      </c>
      <c r="O703" t="inlineStr">
        <is>
          <t>Rx No Contrasti</t>
        </is>
      </c>
      <c r="P703" t="inlineStr">
        <is>
          <t>20,265,0</t>
        </is>
      </c>
      <c r="Q703" t="inlineStr">
        <is>
          <t>RX COSTE STERNO E CLAVICOLA (BILATERALE)</t>
        </is>
      </c>
      <c r="R703" t="inlineStr">
        <is>
          <t>87431</t>
        </is>
      </c>
      <c r="S703" t="inlineStr">
        <is>
          <t>6987431.01</t>
        </is>
      </c>
      <c r="T703" t="inlineStr">
        <is>
          <t>RX SCHELETRO TORACICO COSTALE BILATERALE</t>
        </is>
      </c>
      <c r="AB703" t="inlineStr">
        <is>
          <t>S</t>
        </is>
      </c>
      <c r="AE703" t="inlineStr">
        <is>
          <t>S</t>
        </is>
      </c>
      <c r="AG703" t="inlineStr">
        <is>
          <t>N</t>
        </is>
      </c>
      <c r="AI703" t="inlineStr">
        <is>
          <t>N</t>
        </is>
      </c>
      <c r="AK703" t="inlineStr">
        <is>
          <t>S</t>
        </is>
      </c>
      <c r="AM703" t="inlineStr">
        <is>
          <t>S</t>
        </is>
      </c>
      <c r="AO703" t="inlineStr">
        <is>
          <t>S</t>
        </is>
      </c>
      <c r="AW703" t="inlineStr">
        <is>
          <t>0</t>
        </is>
      </c>
      <c r="BH703" s="6" t="n"/>
      <c r="BI703" s="6" t="inlineStr"/>
      <c r="BJ703" s="6" t="n"/>
      <c r="BK703" s="6" t="inlineStr"/>
      <c r="BL703" s="6" t="n"/>
      <c r="BV703" t="n">
        <v>14</v>
      </c>
      <c r="BX703" t="n">
        <v>99</v>
      </c>
      <c r="BZ703" t="inlineStr">
        <is>
          <t>G</t>
        </is>
      </c>
      <c r="CC703" t="inlineStr">
        <is>
          <t>S</t>
        </is>
      </c>
      <c r="CE703" t="inlineStr">
        <is>
          <t>S</t>
        </is>
      </c>
      <c r="CG703" t="inlineStr">
        <is>
          <t>S</t>
        </is>
      </c>
      <c r="CI703" t="inlineStr">
        <is>
          <t>S</t>
        </is>
      </c>
      <c r="CK703" t="inlineStr">
        <is>
          <t>S</t>
        </is>
      </c>
      <c r="CM703" t="inlineStr">
        <is>
          <t>S</t>
        </is>
      </c>
      <c r="CO703" s="5" t="n">
        <v>45222</v>
      </c>
      <c r="CP703" s="5" t="n">
        <v>73050</v>
      </c>
      <c r="CQ703" t="inlineStr">
        <is>
          <t>N</t>
        </is>
      </c>
      <c r="CR703" s="6" t="inlineStr">
        <is>
          <t>N</t>
        </is>
      </c>
      <c r="CU703" t="n">
        <v>3</v>
      </c>
      <c r="CW703" t="inlineStr">
        <is>
          <t>Via Jommelli</t>
        </is>
      </c>
    </row>
    <row r="704" hidden="1">
      <c r="A704" t="n">
        <v>703</v>
      </c>
      <c r="B704" t="n">
        <v>690330</v>
      </c>
      <c r="C704" t="inlineStr">
        <is>
          <t>ICCS</t>
        </is>
      </c>
      <c r="D704" t="inlineStr">
        <is>
          <t>000184</t>
        </is>
      </c>
      <c r="E704" t="inlineStr">
        <is>
          <t>ICCS</t>
        </is>
      </c>
      <c r="F704" t="inlineStr">
        <is>
          <t>Milano</t>
        </is>
      </c>
      <c r="I704" t="inlineStr">
        <is>
          <t>1 - 1003</t>
        </is>
      </c>
      <c r="J704" t="inlineStr">
        <is>
          <t xml:space="preserve">EQ. SALA 3 </t>
        </is>
      </c>
      <c r="K704" t="inlineStr">
        <is>
          <t>69 - RADIOLOGIA</t>
        </is>
      </c>
      <c r="L704" t="inlineStr">
        <is>
          <t>2 - 1003</t>
        </is>
      </c>
      <c r="M704" t="inlineStr">
        <is>
          <t>Rx No Contrasti</t>
        </is>
      </c>
      <c r="N704" t="inlineStr">
        <is>
          <t>2 - 1003</t>
        </is>
      </c>
      <c r="O704" t="inlineStr">
        <is>
          <t>Rx No Contrasti</t>
        </is>
      </c>
      <c r="P704" t="inlineStr">
        <is>
          <t>20,285,0</t>
        </is>
      </c>
      <c r="Q704" t="inlineStr">
        <is>
          <t>RX COLONNA CERVICALE</t>
        </is>
      </c>
      <c r="R704" t="inlineStr">
        <is>
          <t>8722</t>
        </is>
      </c>
      <c r="S704" t="inlineStr">
        <is>
          <t>698722.01</t>
        </is>
      </c>
      <c r="T704" t="inlineStr">
        <is>
          <t>RX RACHIDE CERVICALE</t>
        </is>
      </c>
      <c r="AB704" t="inlineStr">
        <is>
          <t>S</t>
        </is>
      </c>
      <c r="AE704" t="inlineStr">
        <is>
          <t>S</t>
        </is>
      </c>
      <c r="AG704" t="inlineStr">
        <is>
          <t>N</t>
        </is>
      </c>
      <c r="AI704" t="inlineStr">
        <is>
          <t>N</t>
        </is>
      </c>
      <c r="AK704" t="inlineStr">
        <is>
          <t>S</t>
        </is>
      </c>
      <c r="AM704" t="inlineStr">
        <is>
          <t>S</t>
        </is>
      </c>
      <c r="AO704" t="inlineStr">
        <is>
          <t>S</t>
        </is>
      </c>
      <c r="AW704" t="inlineStr">
        <is>
          <t>0</t>
        </is>
      </c>
      <c r="BA704" t="inlineStr">
        <is>
          <t>M00000,M00066,M00074,M00087,M00192</t>
        </is>
      </c>
      <c r="BC704" t="inlineStr">
        <is>
          <t>FLESSIONE,IN ORTOSTATISMO,METODICA GENERALE,SOTTO CARICO,SOTTO GESSO</t>
        </is>
      </c>
      <c r="BH704" s="6" t="n"/>
      <c r="BI704" s="6" t="inlineStr"/>
      <c r="BJ704" s="6" t="n"/>
      <c r="BK704" s="6" t="inlineStr"/>
      <c r="BL704" s="6" t="n"/>
      <c r="BV704" t="n">
        <v>14</v>
      </c>
      <c r="BX704" t="n">
        <v>99</v>
      </c>
      <c r="BZ704" t="inlineStr">
        <is>
          <t>G</t>
        </is>
      </c>
      <c r="CC704" t="inlineStr">
        <is>
          <t>S</t>
        </is>
      </c>
      <c r="CE704" t="inlineStr">
        <is>
          <t>S</t>
        </is>
      </c>
      <c r="CG704" t="inlineStr">
        <is>
          <t>S</t>
        </is>
      </c>
      <c r="CI704" t="inlineStr">
        <is>
          <t>S</t>
        </is>
      </c>
      <c r="CK704" t="inlineStr">
        <is>
          <t>S</t>
        </is>
      </c>
      <c r="CM704" t="inlineStr">
        <is>
          <t>S</t>
        </is>
      </c>
      <c r="CO704" s="5" t="n">
        <v>45222</v>
      </c>
      <c r="CP704" s="5" t="n">
        <v>73050</v>
      </c>
      <c r="CQ704" t="inlineStr">
        <is>
          <t>N</t>
        </is>
      </c>
      <c r="CR704" s="6" t="inlineStr">
        <is>
          <t>N</t>
        </is>
      </c>
      <c r="CU704" t="n">
        <v>3</v>
      </c>
      <c r="CW704" t="inlineStr">
        <is>
          <t>Via Jommelli</t>
        </is>
      </c>
    </row>
    <row r="705" hidden="1">
      <c r="A705" t="n">
        <v>704</v>
      </c>
      <c r="B705" t="n">
        <v>690330</v>
      </c>
      <c r="C705" t="inlineStr">
        <is>
          <t>ICCS</t>
        </is>
      </c>
      <c r="D705" t="inlineStr">
        <is>
          <t>000184</t>
        </is>
      </c>
      <c r="E705" t="inlineStr">
        <is>
          <t>ICCS</t>
        </is>
      </c>
      <c r="F705" t="inlineStr">
        <is>
          <t>Milano</t>
        </is>
      </c>
      <c r="I705" t="inlineStr">
        <is>
          <t>1 - 1003</t>
        </is>
      </c>
      <c r="J705" t="inlineStr">
        <is>
          <t xml:space="preserve">EQ. SALA 3 </t>
        </is>
      </c>
      <c r="K705" t="inlineStr">
        <is>
          <t>69 - RADIOLOGIA</t>
        </is>
      </c>
      <c r="L705" t="inlineStr">
        <is>
          <t>2 - 1003</t>
        </is>
      </c>
      <c r="M705" t="inlineStr">
        <is>
          <t>Rx No Contrasti</t>
        </is>
      </c>
      <c r="N705" t="inlineStr">
        <is>
          <t>2 - 1003</t>
        </is>
      </c>
      <c r="O705" t="inlineStr">
        <is>
          <t>Rx No Contrasti</t>
        </is>
      </c>
      <c r="P705" t="inlineStr">
        <is>
          <t>20,290,0</t>
        </is>
      </c>
      <c r="Q705" t="inlineStr">
        <is>
          <t>RX COLONNA TORACICA (DORSALE)</t>
        </is>
      </c>
      <c r="R705" t="inlineStr">
        <is>
          <t>8723</t>
        </is>
      </c>
      <c r="S705" t="inlineStr">
        <is>
          <t>698723.01</t>
        </is>
      </c>
      <c r="T705" t="inlineStr">
        <is>
          <t>RX RACHIDE TORACO-DORSALE</t>
        </is>
      </c>
      <c r="AB705" t="inlineStr">
        <is>
          <t>S</t>
        </is>
      </c>
      <c r="AE705" t="inlineStr">
        <is>
          <t>S</t>
        </is>
      </c>
      <c r="AG705" t="inlineStr">
        <is>
          <t>N</t>
        </is>
      </c>
      <c r="AI705" t="inlineStr">
        <is>
          <t>N</t>
        </is>
      </c>
      <c r="AK705" t="inlineStr">
        <is>
          <t>S</t>
        </is>
      </c>
      <c r="AM705" t="inlineStr">
        <is>
          <t>S</t>
        </is>
      </c>
      <c r="AO705" t="inlineStr">
        <is>
          <t>S</t>
        </is>
      </c>
      <c r="AW705" t="inlineStr">
        <is>
          <t>0</t>
        </is>
      </c>
      <c r="BA705" t="inlineStr">
        <is>
          <t>M00000,M00066,M00070,M00074,M00087,M00192</t>
        </is>
      </c>
      <c r="BC705" t="inlineStr">
        <is>
          <t>FLESSIONE,IN ORTOSTATISMO,METODICA GENERALE,OBLIQUE,SOTTO CARICO,SOTTO GESSO</t>
        </is>
      </c>
      <c r="BH705" s="6" t="n"/>
      <c r="BI705" s="6" t="inlineStr"/>
      <c r="BJ705" s="6" t="n"/>
      <c r="BK705" s="6" t="inlineStr"/>
      <c r="BL705" s="6" t="n"/>
      <c r="BV705" t="n">
        <v>14</v>
      </c>
      <c r="BX705" t="n">
        <v>99</v>
      </c>
      <c r="BZ705" t="inlineStr">
        <is>
          <t>G</t>
        </is>
      </c>
      <c r="CC705" t="inlineStr">
        <is>
          <t>S</t>
        </is>
      </c>
      <c r="CE705" t="inlineStr">
        <is>
          <t>S</t>
        </is>
      </c>
      <c r="CG705" t="inlineStr">
        <is>
          <t>S</t>
        </is>
      </c>
      <c r="CI705" t="inlineStr">
        <is>
          <t>S</t>
        </is>
      </c>
      <c r="CK705" t="inlineStr">
        <is>
          <t>S</t>
        </is>
      </c>
      <c r="CM705" t="inlineStr">
        <is>
          <t>S</t>
        </is>
      </c>
      <c r="CO705" s="5" t="n">
        <v>45222</v>
      </c>
      <c r="CP705" s="5" t="n">
        <v>73050</v>
      </c>
      <c r="CQ705" t="inlineStr">
        <is>
          <t>N</t>
        </is>
      </c>
      <c r="CR705" s="6" t="inlineStr">
        <is>
          <t>N</t>
        </is>
      </c>
      <c r="CU705" t="n">
        <v>3</v>
      </c>
      <c r="CW705" t="inlineStr">
        <is>
          <t>Via Jommelli</t>
        </is>
      </c>
    </row>
    <row r="706" hidden="1">
      <c r="A706" t="n">
        <v>705</v>
      </c>
      <c r="B706" t="n">
        <v>690330</v>
      </c>
      <c r="C706" t="inlineStr">
        <is>
          <t>ICCS</t>
        </is>
      </c>
      <c r="D706" t="inlineStr">
        <is>
          <t>000184</t>
        </is>
      </c>
      <c r="E706" t="inlineStr">
        <is>
          <t>ICCS</t>
        </is>
      </c>
      <c r="F706" t="inlineStr">
        <is>
          <t>Milano</t>
        </is>
      </c>
      <c r="I706" t="inlineStr">
        <is>
          <t>1 - 1003</t>
        </is>
      </c>
      <c r="J706" t="inlineStr">
        <is>
          <t xml:space="preserve">EQ. SALA 3 </t>
        </is>
      </c>
      <c r="K706" t="inlineStr">
        <is>
          <t>69 - RADIOLOGIA</t>
        </is>
      </c>
      <c r="L706" t="inlineStr">
        <is>
          <t>2 - 1003</t>
        </is>
      </c>
      <c r="M706" t="inlineStr">
        <is>
          <t>Rx No Contrasti</t>
        </is>
      </c>
      <c r="N706" t="inlineStr">
        <is>
          <t>2 - 1003</t>
        </is>
      </c>
      <c r="O706" t="inlineStr">
        <is>
          <t>Rx No Contrasti</t>
        </is>
      </c>
      <c r="P706" t="inlineStr">
        <is>
          <t>20,290,0</t>
        </is>
      </c>
      <c r="Q706" t="inlineStr">
        <is>
          <t>RX COLONNA TORACICA (DORSALE)</t>
        </is>
      </c>
      <c r="R706" t="inlineStr">
        <is>
          <t>8723</t>
        </is>
      </c>
      <c r="S706" t="inlineStr">
        <is>
          <t>698723.02</t>
        </is>
      </c>
      <c r="T706" t="inlineStr">
        <is>
          <t>RX TORACO-DORSALE MORFODINAMICO</t>
        </is>
      </c>
      <c r="AB706" t="inlineStr">
        <is>
          <t>S</t>
        </is>
      </c>
      <c r="AE706" t="inlineStr">
        <is>
          <t>S</t>
        </is>
      </c>
      <c r="AG706" t="inlineStr">
        <is>
          <t>N</t>
        </is>
      </c>
      <c r="AI706" t="inlineStr">
        <is>
          <t>N</t>
        </is>
      </c>
      <c r="AK706" t="inlineStr">
        <is>
          <t>S</t>
        </is>
      </c>
      <c r="AM706" t="inlineStr">
        <is>
          <t>S</t>
        </is>
      </c>
      <c r="AO706" t="inlineStr">
        <is>
          <t>S</t>
        </is>
      </c>
      <c r="AW706" t="inlineStr">
        <is>
          <t>0</t>
        </is>
      </c>
      <c r="BA706" t="inlineStr">
        <is>
          <t>M00000,M00066,M00070,M00074,M00087,M00192</t>
        </is>
      </c>
      <c r="BC706" t="inlineStr">
        <is>
          <t>FLESSIONE,IN ORTOSTATISMO,METODICA GENERALE,OBLIQUE,SOTTO CARICO,SOTTO GESSO</t>
        </is>
      </c>
      <c r="BH706" s="6" t="n"/>
      <c r="BI706" s="6" t="inlineStr"/>
      <c r="BJ706" s="6" t="n"/>
      <c r="BK706" s="6" t="inlineStr"/>
      <c r="BL706" s="6" t="n"/>
      <c r="BV706" t="n">
        <v>14</v>
      </c>
      <c r="BX706" t="n">
        <v>99</v>
      </c>
      <c r="BZ706" t="inlineStr">
        <is>
          <t>G</t>
        </is>
      </c>
      <c r="CC706" t="inlineStr">
        <is>
          <t>S</t>
        </is>
      </c>
      <c r="CE706" t="inlineStr">
        <is>
          <t>S</t>
        </is>
      </c>
      <c r="CG706" t="inlineStr">
        <is>
          <t>S</t>
        </is>
      </c>
      <c r="CI706" t="inlineStr">
        <is>
          <t>S</t>
        </is>
      </c>
      <c r="CK706" t="inlineStr">
        <is>
          <t>S</t>
        </is>
      </c>
      <c r="CM706" t="inlineStr">
        <is>
          <t>S</t>
        </is>
      </c>
      <c r="CO706" s="5" t="n">
        <v>45222</v>
      </c>
      <c r="CP706" s="5" t="n">
        <v>73050</v>
      </c>
      <c r="CQ706" t="inlineStr">
        <is>
          <t>N</t>
        </is>
      </c>
      <c r="CR706" s="6" t="inlineStr">
        <is>
          <t>N</t>
        </is>
      </c>
      <c r="CU706" t="n">
        <v>3</v>
      </c>
      <c r="CW706" t="inlineStr">
        <is>
          <t>Via Jommelli</t>
        </is>
      </c>
    </row>
    <row r="707" hidden="1">
      <c r="A707" t="n">
        <v>706</v>
      </c>
      <c r="B707" t="n">
        <v>690330</v>
      </c>
      <c r="C707" t="inlineStr">
        <is>
          <t>ICCS</t>
        </is>
      </c>
      <c r="D707" t="inlineStr">
        <is>
          <t>000184</t>
        </is>
      </c>
      <c r="E707" t="inlineStr">
        <is>
          <t>ICCS</t>
        </is>
      </c>
      <c r="F707" t="inlineStr">
        <is>
          <t>Milano</t>
        </is>
      </c>
      <c r="I707" t="inlineStr">
        <is>
          <t>1 - 1003</t>
        </is>
      </c>
      <c r="J707" t="inlineStr">
        <is>
          <t xml:space="preserve">EQ. SALA 3 </t>
        </is>
      </c>
      <c r="K707" t="inlineStr">
        <is>
          <t>69 - RADIOLOGIA</t>
        </is>
      </c>
      <c r="L707" t="inlineStr">
        <is>
          <t>2 - 1003</t>
        </is>
      </c>
      <c r="M707" t="inlineStr">
        <is>
          <t>Rx No Contrasti</t>
        </is>
      </c>
      <c r="N707" t="inlineStr">
        <is>
          <t>2 - 1003</t>
        </is>
      </c>
      <c r="O707" t="inlineStr">
        <is>
          <t>Rx No Contrasti</t>
        </is>
      </c>
      <c r="P707" t="inlineStr">
        <is>
          <t>20,295,0</t>
        </is>
      </c>
      <c r="Q707" t="inlineStr">
        <is>
          <t>RX RACHIDE LOMBOSACRALE</t>
        </is>
      </c>
      <c r="R707" t="inlineStr">
        <is>
          <t>8724</t>
        </is>
      </c>
      <c r="S707" t="inlineStr">
        <is>
          <t>698724.02</t>
        </is>
      </c>
      <c r="T707" t="inlineStr">
        <is>
          <t>RX RACHIDE LOMBO-SACRALE</t>
        </is>
      </c>
      <c r="AB707" t="inlineStr">
        <is>
          <t>S</t>
        </is>
      </c>
      <c r="AE707" t="inlineStr">
        <is>
          <t>S</t>
        </is>
      </c>
      <c r="AG707" t="inlineStr">
        <is>
          <t>N</t>
        </is>
      </c>
      <c r="AI707" t="inlineStr">
        <is>
          <t>N</t>
        </is>
      </c>
      <c r="AK707" t="inlineStr">
        <is>
          <t>S</t>
        </is>
      </c>
      <c r="AM707" t="inlineStr">
        <is>
          <t>S</t>
        </is>
      </c>
      <c r="AO707" t="inlineStr">
        <is>
          <t>S</t>
        </is>
      </c>
      <c r="AW707" t="inlineStr">
        <is>
          <t>0</t>
        </is>
      </c>
      <c r="BA707" t="inlineStr">
        <is>
          <t>M00000,M00066,M00070,M00074,M00087,M00192</t>
        </is>
      </c>
      <c r="BC707" t="inlineStr">
        <is>
          <t>FLESSIONE,IN ORTOSTATISMO,METODICA GENERALE,OBLIQUE,SOTTO CARICO,SOTTO GESSO</t>
        </is>
      </c>
      <c r="BH707" s="6" t="n"/>
      <c r="BI707" s="6" t="inlineStr"/>
      <c r="BJ707" s="6" t="n"/>
      <c r="BK707" s="6" t="inlineStr"/>
      <c r="BL707" s="6" t="n"/>
      <c r="BV707" t="n">
        <v>14</v>
      </c>
      <c r="BX707" t="n">
        <v>99</v>
      </c>
      <c r="BZ707" t="inlineStr">
        <is>
          <t>G</t>
        </is>
      </c>
      <c r="CC707" t="inlineStr">
        <is>
          <t>S</t>
        </is>
      </c>
      <c r="CE707" t="inlineStr">
        <is>
          <t>S</t>
        </is>
      </c>
      <c r="CG707" t="inlineStr">
        <is>
          <t>S</t>
        </is>
      </c>
      <c r="CI707" t="inlineStr">
        <is>
          <t>S</t>
        </is>
      </c>
      <c r="CK707" t="inlineStr">
        <is>
          <t>S</t>
        </is>
      </c>
      <c r="CM707" t="inlineStr">
        <is>
          <t>S</t>
        </is>
      </c>
      <c r="CO707" s="5" t="n">
        <v>45222</v>
      </c>
      <c r="CP707" s="5" t="n">
        <v>73050</v>
      </c>
      <c r="CQ707" t="inlineStr">
        <is>
          <t>N</t>
        </is>
      </c>
      <c r="CR707" s="6" t="inlineStr">
        <is>
          <t>N</t>
        </is>
      </c>
      <c r="CU707" t="n">
        <v>3</v>
      </c>
      <c r="CW707" t="inlineStr">
        <is>
          <t>Via Jommelli</t>
        </is>
      </c>
    </row>
    <row r="708" hidden="1">
      <c r="A708" t="n">
        <v>707</v>
      </c>
      <c r="B708" t="n">
        <v>690330</v>
      </c>
      <c r="C708" t="inlineStr">
        <is>
          <t>ICCS</t>
        </is>
      </c>
      <c r="D708" t="inlineStr">
        <is>
          <t>000184</t>
        </is>
      </c>
      <c r="E708" t="inlineStr">
        <is>
          <t>ICCS</t>
        </is>
      </c>
      <c r="F708" t="inlineStr">
        <is>
          <t>Milano</t>
        </is>
      </c>
      <c r="I708" t="inlineStr">
        <is>
          <t>1 - 1003</t>
        </is>
      </c>
      <c r="J708" t="inlineStr">
        <is>
          <t xml:space="preserve">EQ. SALA 3 </t>
        </is>
      </c>
      <c r="K708" t="inlineStr">
        <is>
          <t>69 - RADIOLOGIA</t>
        </is>
      </c>
      <c r="L708" t="inlineStr">
        <is>
          <t>2 - 1003</t>
        </is>
      </c>
      <c r="M708" t="inlineStr">
        <is>
          <t>Rx No Contrasti</t>
        </is>
      </c>
      <c r="N708" t="inlineStr">
        <is>
          <t>2 - 1003</t>
        </is>
      </c>
      <c r="O708" t="inlineStr">
        <is>
          <t>Rx No Contrasti</t>
        </is>
      </c>
      <c r="P708" t="inlineStr">
        <is>
          <t>20,295,0</t>
        </is>
      </c>
      <c r="Q708" t="inlineStr">
        <is>
          <t>RX RACHIDE LOMBOSACRALE</t>
        </is>
      </c>
      <c r="R708" t="inlineStr">
        <is>
          <t>8724</t>
        </is>
      </c>
      <c r="S708" t="inlineStr">
        <is>
          <t>698724.03</t>
        </is>
      </c>
      <c r="T708" t="inlineStr">
        <is>
          <t>RX RACHIDE LOMBOSACRALE MORFODINAMICO</t>
        </is>
      </c>
      <c r="AB708" t="inlineStr">
        <is>
          <t>S</t>
        </is>
      </c>
      <c r="AE708" t="inlineStr">
        <is>
          <t>S</t>
        </is>
      </c>
      <c r="AG708" t="inlineStr">
        <is>
          <t>N</t>
        </is>
      </c>
      <c r="AI708" t="inlineStr">
        <is>
          <t>N</t>
        </is>
      </c>
      <c r="AK708" t="inlineStr">
        <is>
          <t>S</t>
        </is>
      </c>
      <c r="AM708" t="inlineStr">
        <is>
          <t>S</t>
        </is>
      </c>
      <c r="AO708" t="inlineStr">
        <is>
          <t>S</t>
        </is>
      </c>
      <c r="AW708" t="inlineStr">
        <is>
          <t>0</t>
        </is>
      </c>
      <c r="BA708" t="inlineStr">
        <is>
          <t>M00000,M00066,M00070,M00074,M00087,M00192</t>
        </is>
      </c>
      <c r="BC708" t="inlineStr">
        <is>
          <t>FLESSIONE,IN ORTOSTATISMO,METODICA GENERALE,OBLIQUE,SOTTO CARICO,SOTTO GESSO</t>
        </is>
      </c>
      <c r="BH708" s="6" t="n"/>
      <c r="BI708" s="6" t="inlineStr"/>
      <c r="BJ708" s="6" t="n"/>
      <c r="BK708" s="6" t="inlineStr"/>
      <c r="BL708" s="6" t="n"/>
      <c r="BV708" t="n">
        <v>14</v>
      </c>
      <c r="BX708" t="n">
        <v>99</v>
      </c>
      <c r="BZ708" t="inlineStr">
        <is>
          <t>G</t>
        </is>
      </c>
      <c r="CC708" t="inlineStr">
        <is>
          <t>S</t>
        </is>
      </c>
      <c r="CE708" t="inlineStr">
        <is>
          <t>S</t>
        </is>
      </c>
      <c r="CG708" t="inlineStr">
        <is>
          <t>S</t>
        </is>
      </c>
      <c r="CI708" t="inlineStr">
        <is>
          <t>S</t>
        </is>
      </c>
      <c r="CK708" t="inlineStr">
        <is>
          <t>S</t>
        </is>
      </c>
      <c r="CM708" t="inlineStr">
        <is>
          <t>S</t>
        </is>
      </c>
      <c r="CO708" s="5" t="n">
        <v>45222</v>
      </c>
      <c r="CP708" s="5" t="n">
        <v>73050</v>
      </c>
      <c r="CQ708" t="inlineStr">
        <is>
          <t>N</t>
        </is>
      </c>
      <c r="CR708" s="6" t="inlineStr">
        <is>
          <t>N</t>
        </is>
      </c>
      <c r="CU708" t="n">
        <v>3</v>
      </c>
      <c r="CW708" t="inlineStr">
        <is>
          <t>Via Jommelli</t>
        </is>
      </c>
    </row>
    <row r="709" hidden="1">
      <c r="A709" t="n">
        <v>708</v>
      </c>
      <c r="B709" t="n">
        <v>690330</v>
      </c>
      <c r="C709" t="inlineStr">
        <is>
          <t>ICCS</t>
        </is>
      </c>
      <c r="D709" t="inlineStr">
        <is>
          <t>000184</t>
        </is>
      </c>
      <c r="E709" t="inlineStr">
        <is>
          <t>ICCS</t>
        </is>
      </c>
      <c r="F709" t="inlineStr">
        <is>
          <t>Milano</t>
        </is>
      </c>
      <c r="I709" t="inlineStr">
        <is>
          <t>1 - 1003</t>
        </is>
      </c>
      <c r="J709" t="inlineStr">
        <is>
          <t xml:space="preserve">EQ. SALA 3 </t>
        </is>
      </c>
      <c r="K709" t="inlineStr">
        <is>
          <t>69 - RADIOLOGIA</t>
        </is>
      </c>
      <c r="L709" t="inlineStr">
        <is>
          <t>2 - 1003</t>
        </is>
      </c>
      <c r="M709" t="inlineStr">
        <is>
          <t>Rx No Contrasti</t>
        </is>
      </c>
      <c r="N709" t="inlineStr">
        <is>
          <t>2 - 1003</t>
        </is>
      </c>
      <c r="O709" t="inlineStr">
        <is>
          <t>Rx No Contrasti</t>
        </is>
      </c>
      <c r="P709" t="inlineStr">
        <is>
          <t>20,295,0</t>
        </is>
      </c>
      <c r="Q709" t="inlineStr">
        <is>
          <t>RX RACHIDE LOMBOSACRALE</t>
        </is>
      </c>
      <c r="R709" t="inlineStr">
        <is>
          <t>8724</t>
        </is>
      </c>
      <c r="S709" t="inlineStr">
        <is>
          <t>698724.04</t>
        </is>
      </c>
      <c r="T709" t="inlineStr">
        <is>
          <t>RX RACHIDE LOMBO-SACRALE: PROIEZIONI ORTOGONALI E OBLIQUE</t>
        </is>
      </c>
      <c r="AB709" t="inlineStr">
        <is>
          <t>S</t>
        </is>
      </c>
      <c r="AE709" t="inlineStr">
        <is>
          <t>S</t>
        </is>
      </c>
      <c r="AG709" t="inlineStr">
        <is>
          <t>N</t>
        </is>
      </c>
      <c r="AI709" t="inlineStr">
        <is>
          <t>N</t>
        </is>
      </c>
      <c r="AK709" t="inlineStr">
        <is>
          <t>S</t>
        </is>
      </c>
      <c r="AM709" t="inlineStr">
        <is>
          <t>S</t>
        </is>
      </c>
      <c r="AO709" t="inlineStr">
        <is>
          <t>S</t>
        </is>
      </c>
      <c r="AW709" t="inlineStr">
        <is>
          <t>0</t>
        </is>
      </c>
      <c r="BA709" t="inlineStr">
        <is>
          <t>M00000,M00066,M00070,M00074,M00087,M00192</t>
        </is>
      </c>
      <c r="BC709" t="inlineStr">
        <is>
          <t>FLESSIONE,IN ORTOSTATISMO,METODICA GENERALE,OBLIQUE,SOTTO CARICO,SOTTO GESSO</t>
        </is>
      </c>
      <c r="BH709" s="6" t="n"/>
      <c r="BI709" s="6" t="inlineStr"/>
      <c r="BJ709" s="6" t="n"/>
      <c r="BK709" s="6" t="inlineStr"/>
      <c r="BL709" s="6" t="n"/>
      <c r="BV709" t="n">
        <v>14</v>
      </c>
      <c r="BX709" t="n">
        <v>99</v>
      </c>
      <c r="BZ709" t="inlineStr">
        <is>
          <t>G</t>
        </is>
      </c>
      <c r="CC709" t="inlineStr">
        <is>
          <t>S</t>
        </is>
      </c>
      <c r="CE709" t="inlineStr">
        <is>
          <t>S</t>
        </is>
      </c>
      <c r="CG709" t="inlineStr">
        <is>
          <t>S</t>
        </is>
      </c>
      <c r="CI709" t="inlineStr">
        <is>
          <t>S</t>
        </is>
      </c>
      <c r="CK709" t="inlineStr">
        <is>
          <t>S</t>
        </is>
      </c>
      <c r="CM709" t="inlineStr">
        <is>
          <t>S</t>
        </is>
      </c>
      <c r="CO709" s="5" t="n">
        <v>45222</v>
      </c>
      <c r="CP709" s="5" t="n">
        <v>73050</v>
      </c>
      <c r="CQ709" t="inlineStr">
        <is>
          <t>N</t>
        </is>
      </c>
      <c r="CR709" s="6" t="inlineStr">
        <is>
          <t>N</t>
        </is>
      </c>
      <c r="CU709" t="n">
        <v>3</v>
      </c>
      <c r="CW709" t="inlineStr">
        <is>
          <t>Via Jommelli</t>
        </is>
      </c>
    </row>
    <row r="710" hidden="1">
      <c r="A710" t="n">
        <v>709</v>
      </c>
      <c r="B710" t="n">
        <v>690330</v>
      </c>
      <c r="C710" t="inlineStr">
        <is>
          <t>ICCS</t>
        </is>
      </c>
      <c r="D710" t="inlineStr">
        <is>
          <t>000184</t>
        </is>
      </c>
      <c r="E710" t="inlineStr">
        <is>
          <t>ICCS</t>
        </is>
      </c>
      <c r="F710" t="inlineStr">
        <is>
          <t>Milano</t>
        </is>
      </c>
      <c r="I710" t="inlineStr">
        <is>
          <t>1 - 1003</t>
        </is>
      </c>
      <c r="J710" t="inlineStr">
        <is>
          <t xml:space="preserve">EQ. SALA 3 </t>
        </is>
      </c>
      <c r="K710" t="inlineStr">
        <is>
          <t>69 - RADIOLOGIA</t>
        </is>
      </c>
      <c r="L710" t="inlineStr">
        <is>
          <t>2 - 1003</t>
        </is>
      </c>
      <c r="M710" t="inlineStr">
        <is>
          <t>Rx No Contrasti</t>
        </is>
      </c>
      <c r="N710" t="inlineStr">
        <is>
          <t>2 - 1003</t>
        </is>
      </c>
      <c r="O710" t="inlineStr">
        <is>
          <t>Rx No Contrasti</t>
        </is>
      </c>
      <c r="P710" t="inlineStr">
        <is>
          <t>20,353,0</t>
        </is>
      </c>
      <c r="Q710" t="inlineStr">
        <is>
          <t>RX COMPLETO DELLA COLONNA</t>
        </is>
      </c>
      <c r="R710" t="inlineStr">
        <is>
          <t>8729</t>
        </is>
      </c>
      <c r="S710" t="inlineStr">
        <is>
          <t>698729</t>
        </is>
      </c>
      <c r="T710" t="inlineStr">
        <is>
          <t>RX RACHIDE COMPLETO E BACINO SOTTO CARICO</t>
        </is>
      </c>
      <c r="AB710" t="inlineStr">
        <is>
          <t>S</t>
        </is>
      </c>
      <c r="AE710" t="inlineStr">
        <is>
          <t>S</t>
        </is>
      </c>
      <c r="AG710" t="inlineStr">
        <is>
          <t>N</t>
        </is>
      </c>
      <c r="AI710" t="inlineStr">
        <is>
          <t>N</t>
        </is>
      </c>
      <c r="AK710" t="inlineStr">
        <is>
          <t>S</t>
        </is>
      </c>
      <c r="AM710" t="inlineStr">
        <is>
          <t>S</t>
        </is>
      </c>
      <c r="AO710" t="inlineStr">
        <is>
          <t>S</t>
        </is>
      </c>
      <c r="AW710" t="inlineStr">
        <is>
          <t>0</t>
        </is>
      </c>
      <c r="BA710" t="inlineStr">
        <is>
          <t>M00000,M00066,M00070,M00087,M00192</t>
        </is>
      </c>
      <c r="BC710" t="inlineStr">
        <is>
          <t>FLESSIONE,IN ORTOSTATISMO,METODICA GENERALE,OBLIQUE,SOTTO GESSO</t>
        </is>
      </c>
      <c r="BH710" s="6" t="n"/>
      <c r="BI710" s="6" t="inlineStr"/>
      <c r="BJ710" s="6" t="n"/>
      <c r="BK710" s="6" t="inlineStr"/>
      <c r="BL710" s="6" t="n"/>
      <c r="BV710" t="n">
        <v>14</v>
      </c>
      <c r="BX710" t="n">
        <v>99</v>
      </c>
      <c r="BZ710" t="inlineStr">
        <is>
          <t>G</t>
        </is>
      </c>
      <c r="CC710" t="inlineStr">
        <is>
          <t>S</t>
        </is>
      </c>
      <c r="CE710" t="inlineStr">
        <is>
          <t>S</t>
        </is>
      </c>
      <c r="CG710" t="inlineStr">
        <is>
          <t>S</t>
        </is>
      </c>
      <c r="CI710" t="inlineStr">
        <is>
          <t>S</t>
        </is>
      </c>
      <c r="CK710" t="inlineStr">
        <is>
          <t>S</t>
        </is>
      </c>
      <c r="CM710" t="inlineStr">
        <is>
          <t>S</t>
        </is>
      </c>
      <c r="CO710" s="5" t="n">
        <v>45222</v>
      </c>
      <c r="CP710" s="5" t="n">
        <v>73050</v>
      </c>
      <c r="CQ710" t="inlineStr">
        <is>
          <t>N</t>
        </is>
      </c>
      <c r="CR710" s="6" t="inlineStr">
        <is>
          <t>N</t>
        </is>
      </c>
      <c r="CU710" t="n">
        <v>3</v>
      </c>
      <c r="CW710" t="inlineStr">
        <is>
          <t>Via Jommelli</t>
        </is>
      </c>
    </row>
    <row r="711" hidden="1">
      <c r="A711" t="n">
        <v>710</v>
      </c>
      <c r="B711" t="n">
        <v>690330</v>
      </c>
      <c r="C711" t="inlineStr">
        <is>
          <t>ICCS</t>
        </is>
      </c>
      <c r="D711" t="inlineStr">
        <is>
          <t>000184</t>
        </is>
      </c>
      <c r="E711" t="inlineStr">
        <is>
          <t>ICCS</t>
        </is>
      </c>
      <c r="F711" t="inlineStr">
        <is>
          <t>Milano</t>
        </is>
      </c>
      <c r="I711" t="inlineStr">
        <is>
          <t>1 - 1003</t>
        </is>
      </c>
      <c r="J711" t="inlineStr">
        <is>
          <t xml:space="preserve">EQ. SALA 3 </t>
        </is>
      </c>
      <c r="K711" t="inlineStr">
        <is>
          <t>69 - RADIOLOGIA</t>
        </is>
      </c>
      <c r="L711" t="inlineStr">
        <is>
          <t>2 - 1003</t>
        </is>
      </c>
      <c r="M711" t="inlineStr">
        <is>
          <t>Rx No Contrasti</t>
        </is>
      </c>
      <c r="N711" t="inlineStr">
        <is>
          <t>2 - 1003</t>
        </is>
      </c>
      <c r="O711" t="inlineStr">
        <is>
          <t>Rx No Contrasti</t>
        </is>
      </c>
      <c r="P711" t="inlineStr">
        <is>
          <t>20,353,0</t>
        </is>
      </c>
      <c r="Q711" t="inlineStr">
        <is>
          <t>RX COMPLETO DELLA COLONNA</t>
        </is>
      </c>
      <c r="R711" t="inlineStr">
        <is>
          <t>8729</t>
        </is>
      </c>
      <c r="S711" t="inlineStr">
        <is>
          <t>698729.01</t>
        </is>
      </c>
      <c r="T711" t="inlineStr">
        <is>
          <t>RX RACHIDE COMPLETO</t>
        </is>
      </c>
      <c r="AB711" t="inlineStr">
        <is>
          <t>S</t>
        </is>
      </c>
      <c r="AE711" t="inlineStr">
        <is>
          <t>S</t>
        </is>
      </c>
      <c r="AG711" t="inlineStr">
        <is>
          <t>N</t>
        </is>
      </c>
      <c r="AI711" t="inlineStr">
        <is>
          <t>N</t>
        </is>
      </c>
      <c r="AK711" t="inlineStr">
        <is>
          <t>S</t>
        </is>
      </c>
      <c r="AM711" t="inlineStr">
        <is>
          <t>S</t>
        </is>
      </c>
      <c r="AO711" t="inlineStr">
        <is>
          <t>S</t>
        </is>
      </c>
      <c r="AW711" t="inlineStr">
        <is>
          <t>0</t>
        </is>
      </c>
      <c r="BA711" t="inlineStr">
        <is>
          <t>M00000,M00066,M00070,M00087,M00192</t>
        </is>
      </c>
      <c r="BC711" t="inlineStr">
        <is>
          <t>FLESSIONE,IN ORTOSTATISMO,METODICA GENERALE,OBLIQUE,SOTTO GESSO</t>
        </is>
      </c>
      <c r="BH711" s="6" t="n"/>
      <c r="BI711" s="6" t="inlineStr"/>
      <c r="BJ711" s="6" t="n"/>
      <c r="BK711" s="6" t="inlineStr"/>
      <c r="BL711" s="6" t="n"/>
      <c r="BV711" t="n">
        <v>14</v>
      </c>
      <c r="BX711" t="n">
        <v>99</v>
      </c>
      <c r="BZ711" t="inlineStr">
        <is>
          <t>G</t>
        </is>
      </c>
      <c r="CC711" t="inlineStr">
        <is>
          <t>S</t>
        </is>
      </c>
      <c r="CE711" t="inlineStr">
        <is>
          <t>S</t>
        </is>
      </c>
      <c r="CG711" t="inlineStr">
        <is>
          <t>S</t>
        </is>
      </c>
      <c r="CI711" t="inlineStr">
        <is>
          <t>S</t>
        </is>
      </c>
      <c r="CK711" t="inlineStr">
        <is>
          <t>S</t>
        </is>
      </c>
      <c r="CM711" t="inlineStr">
        <is>
          <t>S</t>
        </is>
      </c>
      <c r="CO711" s="5" t="n">
        <v>45222</v>
      </c>
      <c r="CP711" s="5" t="n">
        <v>73050</v>
      </c>
      <c r="CQ711" t="inlineStr">
        <is>
          <t>N</t>
        </is>
      </c>
      <c r="CR711" s="6" t="inlineStr">
        <is>
          <t>N</t>
        </is>
      </c>
      <c r="CU711" t="n">
        <v>3</v>
      </c>
      <c r="CW711" t="inlineStr">
        <is>
          <t>Via Jommelli</t>
        </is>
      </c>
    </row>
    <row r="712" hidden="1">
      <c r="A712" t="n">
        <v>711</v>
      </c>
      <c r="B712" t="n">
        <v>690330</v>
      </c>
      <c r="C712" t="inlineStr">
        <is>
          <t>ICCS</t>
        </is>
      </c>
      <c r="D712" t="inlineStr">
        <is>
          <t>000184</t>
        </is>
      </c>
      <c r="E712" t="inlineStr">
        <is>
          <t>ICCS</t>
        </is>
      </c>
      <c r="F712" t="inlineStr">
        <is>
          <t>Milano</t>
        </is>
      </c>
      <c r="I712" t="inlineStr">
        <is>
          <t>1 - 1003</t>
        </is>
      </c>
      <c r="J712" t="inlineStr">
        <is>
          <t xml:space="preserve">EQ. SALA 3 </t>
        </is>
      </c>
      <c r="K712" t="inlineStr">
        <is>
          <t>69 - RADIOLOGIA</t>
        </is>
      </c>
      <c r="L712" t="inlineStr">
        <is>
          <t>2 - 1003</t>
        </is>
      </c>
      <c r="M712" t="inlineStr">
        <is>
          <t>Rx No Contrasti</t>
        </is>
      </c>
      <c r="N712" t="inlineStr">
        <is>
          <t>2 - 1003</t>
        </is>
      </c>
      <c r="O712" t="inlineStr">
        <is>
          <t>Rx No Contrasti</t>
        </is>
      </c>
      <c r="P712" t="inlineStr">
        <is>
          <t>20,538,0</t>
        </is>
      </c>
      <c r="Q712" t="inlineStr">
        <is>
          <t>RX COSTE  MONOLATERALE DX</t>
        </is>
      </c>
      <c r="R712" t="inlineStr">
        <is>
          <t>87432</t>
        </is>
      </c>
      <c r="S712" t="inlineStr">
        <is>
          <t>6987432.02</t>
        </is>
      </c>
      <c r="T712" t="inlineStr">
        <is>
          <t>RX SCHELETRO TORACICO COSTALE MONOLATERALE DX</t>
        </is>
      </c>
      <c r="AB712" t="inlineStr">
        <is>
          <t>S</t>
        </is>
      </c>
      <c r="AE712" t="inlineStr">
        <is>
          <t>S</t>
        </is>
      </c>
      <c r="AG712" t="inlineStr">
        <is>
          <t>N</t>
        </is>
      </c>
      <c r="AI712" t="inlineStr">
        <is>
          <t>N</t>
        </is>
      </c>
      <c r="AK712" t="inlineStr">
        <is>
          <t>S</t>
        </is>
      </c>
      <c r="AM712" t="inlineStr">
        <is>
          <t>S</t>
        </is>
      </c>
      <c r="AO712" t="inlineStr">
        <is>
          <t>S</t>
        </is>
      </c>
      <c r="AW712" t="inlineStr">
        <is>
          <t>0</t>
        </is>
      </c>
      <c r="BH712" s="6" t="n"/>
      <c r="BI712" s="6" t="inlineStr"/>
      <c r="BJ712" s="6" t="n"/>
      <c r="BK712" s="6" t="inlineStr"/>
      <c r="BL712" s="6" t="n"/>
      <c r="BV712" t="n">
        <v>14</v>
      </c>
      <c r="BX712" t="n">
        <v>99</v>
      </c>
      <c r="BZ712" t="inlineStr">
        <is>
          <t>G</t>
        </is>
      </c>
      <c r="CC712" t="inlineStr">
        <is>
          <t>S</t>
        </is>
      </c>
      <c r="CE712" t="inlineStr">
        <is>
          <t>S</t>
        </is>
      </c>
      <c r="CG712" t="inlineStr">
        <is>
          <t>S</t>
        </is>
      </c>
      <c r="CI712" t="inlineStr">
        <is>
          <t>S</t>
        </is>
      </c>
      <c r="CK712" t="inlineStr">
        <is>
          <t>S</t>
        </is>
      </c>
      <c r="CM712" t="inlineStr">
        <is>
          <t>S</t>
        </is>
      </c>
      <c r="CO712" s="5" t="n">
        <v>45222</v>
      </c>
      <c r="CP712" s="5" t="n">
        <v>73050</v>
      </c>
      <c r="CQ712" t="inlineStr">
        <is>
          <t>N</t>
        </is>
      </c>
      <c r="CR712" s="6" t="inlineStr">
        <is>
          <t>N</t>
        </is>
      </c>
      <c r="CU712" t="n">
        <v>3</v>
      </c>
      <c r="CW712" t="inlineStr">
        <is>
          <t>Via Jommelli</t>
        </is>
      </c>
    </row>
    <row r="713" hidden="1">
      <c r="A713" t="n">
        <v>712</v>
      </c>
      <c r="B713" t="n">
        <v>690330</v>
      </c>
      <c r="C713" t="inlineStr">
        <is>
          <t>ICCS</t>
        </is>
      </c>
      <c r="D713" t="inlineStr">
        <is>
          <t>000184</t>
        </is>
      </c>
      <c r="E713" t="inlineStr">
        <is>
          <t>ICCS</t>
        </is>
      </c>
      <c r="F713" t="inlineStr">
        <is>
          <t>Milano</t>
        </is>
      </c>
      <c r="I713" t="inlineStr">
        <is>
          <t>1 - 1003</t>
        </is>
      </c>
      <c r="J713" t="inlineStr">
        <is>
          <t xml:space="preserve">EQ. SALA 3 </t>
        </is>
      </c>
      <c r="K713" t="inlineStr">
        <is>
          <t>69 - RADIOLOGIA</t>
        </is>
      </c>
      <c r="L713" t="inlineStr">
        <is>
          <t>2 - 1003</t>
        </is>
      </c>
      <c r="M713" t="inlineStr">
        <is>
          <t>Rx No Contrasti</t>
        </is>
      </c>
      <c r="N713" t="inlineStr">
        <is>
          <t>2 - 1003</t>
        </is>
      </c>
      <c r="O713" t="inlineStr">
        <is>
          <t>Rx No Contrasti</t>
        </is>
      </c>
      <c r="P713" t="inlineStr">
        <is>
          <t>20,539,0</t>
        </is>
      </c>
      <c r="Q713" t="inlineStr">
        <is>
          <t>RX COSTE MONOLATERALE SX</t>
        </is>
      </c>
      <c r="R713" t="inlineStr">
        <is>
          <t>87432</t>
        </is>
      </c>
      <c r="S713" t="inlineStr">
        <is>
          <t>6987432.03</t>
        </is>
      </c>
      <c r="T713" t="inlineStr">
        <is>
          <t>RX SCHELETRO TORACICO COSTALE MONOLATERALE SX</t>
        </is>
      </c>
      <c r="AB713" t="inlineStr">
        <is>
          <t>S</t>
        </is>
      </c>
      <c r="AE713" t="inlineStr">
        <is>
          <t>S</t>
        </is>
      </c>
      <c r="AG713" t="inlineStr">
        <is>
          <t>N</t>
        </is>
      </c>
      <c r="AI713" t="inlineStr">
        <is>
          <t>N</t>
        </is>
      </c>
      <c r="AK713" t="inlineStr">
        <is>
          <t>S</t>
        </is>
      </c>
      <c r="AM713" t="inlineStr">
        <is>
          <t>S</t>
        </is>
      </c>
      <c r="AO713" t="inlineStr">
        <is>
          <t>S</t>
        </is>
      </c>
      <c r="AW713" t="inlineStr">
        <is>
          <t>0</t>
        </is>
      </c>
      <c r="BH713" s="6" t="n"/>
      <c r="BI713" s="6" t="inlineStr"/>
      <c r="BJ713" s="6" t="n"/>
      <c r="BK713" s="6" t="inlineStr"/>
      <c r="BL713" s="6" t="n"/>
      <c r="BV713" t="n">
        <v>14</v>
      </c>
      <c r="BX713" t="n">
        <v>99</v>
      </c>
      <c r="BZ713" t="inlineStr">
        <is>
          <t>G</t>
        </is>
      </c>
      <c r="CC713" t="inlineStr">
        <is>
          <t>S</t>
        </is>
      </c>
      <c r="CE713" t="inlineStr">
        <is>
          <t>S</t>
        </is>
      </c>
      <c r="CG713" t="inlineStr">
        <is>
          <t>S</t>
        </is>
      </c>
      <c r="CI713" t="inlineStr">
        <is>
          <t>S</t>
        </is>
      </c>
      <c r="CK713" t="inlineStr">
        <is>
          <t>S</t>
        </is>
      </c>
      <c r="CM713" t="inlineStr">
        <is>
          <t>S</t>
        </is>
      </c>
      <c r="CO713" s="5" t="n">
        <v>45222</v>
      </c>
      <c r="CP713" s="5" t="n">
        <v>73050</v>
      </c>
      <c r="CQ713" t="inlineStr">
        <is>
          <t>N</t>
        </is>
      </c>
      <c r="CR713" s="6" t="inlineStr">
        <is>
          <t>N</t>
        </is>
      </c>
      <c r="CU713" t="n">
        <v>3</v>
      </c>
      <c r="CW713" t="inlineStr">
        <is>
          <t>Via Jommelli</t>
        </is>
      </c>
    </row>
    <row r="714" hidden="1">
      <c r="A714" t="n">
        <v>713</v>
      </c>
      <c r="B714" t="n">
        <v>690330</v>
      </c>
      <c r="C714" t="inlineStr">
        <is>
          <t>ICCS</t>
        </is>
      </c>
      <c r="D714" t="inlineStr">
        <is>
          <t>000184</t>
        </is>
      </c>
      <c r="E714" t="inlineStr">
        <is>
          <t>ICCS</t>
        </is>
      </c>
      <c r="F714" t="inlineStr">
        <is>
          <t>Milano</t>
        </is>
      </c>
      <c r="I714" t="inlineStr">
        <is>
          <t>1 - 1003</t>
        </is>
      </c>
      <c r="J714" t="inlineStr">
        <is>
          <t xml:space="preserve">EQ. SALA 3 </t>
        </is>
      </c>
      <c r="K714" t="inlineStr">
        <is>
          <t>69 - RADIOLOGIA</t>
        </is>
      </c>
      <c r="L714" t="inlineStr">
        <is>
          <t>2 - 1003</t>
        </is>
      </c>
      <c r="M714" t="inlineStr">
        <is>
          <t>Rx No Contrasti</t>
        </is>
      </c>
      <c r="N714" t="inlineStr">
        <is>
          <t>2 - 1003</t>
        </is>
      </c>
      <c r="O714" t="inlineStr">
        <is>
          <t>Rx No Contrasti</t>
        </is>
      </c>
      <c r="P714" t="inlineStr">
        <is>
          <t>20,540,0</t>
        </is>
      </c>
      <c r="Q714" t="inlineStr">
        <is>
          <t>RX STERNO</t>
        </is>
      </c>
      <c r="R714" t="inlineStr">
        <is>
          <t>87432</t>
        </is>
      </c>
      <c r="S714" t="inlineStr">
        <is>
          <t>6987432.01</t>
        </is>
      </c>
      <c r="T714" t="inlineStr">
        <is>
          <t>RX STERNO</t>
        </is>
      </c>
      <c r="AB714" t="inlineStr">
        <is>
          <t>S</t>
        </is>
      </c>
      <c r="AE714" t="inlineStr">
        <is>
          <t>S</t>
        </is>
      </c>
      <c r="AG714" t="inlineStr">
        <is>
          <t>N</t>
        </is>
      </c>
      <c r="AI714" t="inlineStr">
        <is>
          <t>N</t>
        </is>
      </c>
      <c r="AK714" t="inlineStr">
        <is>
          <t>S</t>
        </is>
      </c>
      <c r="AM714" t="inlineStr">
        <is>
          <t>S</t>
        </is>
      </c>
      <c r="AO714" t="inlineStr">
        <is>
          <t>S</t>
        </is>
      </c>
      <c r="AW714" t="inlineStr">
        <is>
          <t>0</t>
        </is>
      </c>
      <c r="BH714" s="6" t="n"/>
      <c r="BI714" s="6" t="inlineStr"/>
      <c r="BJ714" s="6" t="n"/>
      <c r="BK714" s="6" t="inlineStr"/>
      <c r="BL714" s="6" t="n"/>
      <c r="BV714" t="n">
        <v>14</v>
      </c>
      <c r="BX714" t="n">
        <v>99</v>
      </c>
      <c r="BZ714" t="inlineStr">
        <is>
          <t>G</t>
        </is>
      </c>
      <c r="CC714" t="inlineStr">
        <is>
          <t>S</t>
        </is>
      </c>
      <c r="CE714" t="inlineStr">
        <is>
          <t>S</t>
        </is>
      </c>
      <c r="CG714" t="inlineStr">
        <is>
          <t>S</t>
        </is>
      </c>
      <c r="CI714" t="inlineStr">
        <is>
          <t>S</t>
        </is>
      </c>
      <c r="CK714" t="inlineStr">
        <is>
          <t>S</t>
        </is>
      </c>
      <c r="CM714" t="inlineStr">
        <is>
          <t>S</t>
        </is>
      </c>
      <c r="CO714" s="5" t="n">
        <v>45222</v>
      </c>
      <c r="CP714" s="5" t="n">
        <v>73050</v>
      </c>
      <c r="CQ714" t="inlineStr">
        <is>
          <t>N</t>
        </is>
      </c>
      <c r="CR714" s="6" t="inlineStr">
        <is>
          <t>N</t>
        </is>
      </c>
      <c r="CU714" t="n">
        <v>3</v>
      </c>
      <c r="CW714" t="inlineStr">
        <is>
          <t>Via Jommelli</t>
        </is>
      </c>
    </row>
    <row r="715" hidden="1">
      <c r="A715" t="n">
        <v>714</v>
      </c>
      <c r="B715" t="n">
        <v>690330</v>
      </c>
      <c r="C715" t="inlineStr">
        <is>
          <t>ICCS</t>
        </is>
      </c>
      <c r="D715" t="inlineStr">
        <is>
          <t>000184</t>
        </is>
      </c>
      <c r="E715" t="inlineStr">
        <is>
          <t>ICCS</t>
        </is>
      </c>
      <c r="F715" t="inlineStr">
        <is>
          <t>Milano</t>
        </is>
      </c>
      <c r="I715" t="inlineStr">
        <is>
          <t>1 - 1003</t>
        </is>
      </c>
      <c r="J715" t="inlineStr">
        <is>
          <t xml:space="preserve">EQ. SALA 3 </t>
        </is>
      </c>
      <c r="K715" t="inlineStr">
        <is>
          <t>69 - RADIOLOGIA</t>
        </is>
      </c>
      <c r="L715" t="inlineStr">
        <is>
          <t>2 - 1003</t>
        </is>
      </c>
      <c r="M715" t="inlineStr">
        <is>
          <t>Rx No Contrasti</t>
        </is>
      </c>
      <c r="N715" t="inlineStr">
        <is>
          <t>2 - 1003</t>
        </is>
      </c>
      <c r="O715" t="inlineStr">
        <is>
          <t>Rx No Contrasti</t>
        </is>
      </c>
      <c r="P715" t="inlineStr">
        <is>
          <t>20,541,0</t>
        </is>
      </c>
      <c r="Q715" t="inlineStr">
        <is>
          <t>RX CLAVICOLA DX</t>
        </is>
      </c>
      <c r="R715" t="inlineStr">
        <is>
          <t>87432</t>
        </is>
      </c>
      <c r="S715" t="inlineStr">
        <is>
          <t>6987432.04</t>
        </is>
      </c>
      <c r="T715" t="inlineStr">
        <is>
          <t>RX CLAVICOLA DX</t>
        </is>
      </c>
      <c r="AB715" t="inlineStr">
        <is>
          <t>S</t>
        </is>
      </c>
      <c r="AE715" t="inlineStr">
        <is>
          <t>S</t>
        </is>
      </c>
      <c r="AG715" t="inlineStr">
        <is>
          <t>N</t>
        </is>
      </c>
      <c r="AI715" t="inlineStr">
        <is>
          <t>N</t>
        </is>
      </c>
      <c r="AK715" t="inlineStr">
        <is>
          <t>S</t>
        </is>
      </c>
      <c r="AM715" t="inlineStr">
        <is>
          <t>S</t>
        </is>
      </c>
      <c r="AO715" t="inlineStr">
        <is>
          <t>S</t>
        </is>
      </c>
      <c r="AW715" t="inlineStr">
        <is>
          <t>0</t>
        </is>
      </c>
      <c r="BA715" t="inlineStr">
        <is>
          <t>M00000,M00062,M00070,M00192</t>
        </is>
      </c>
      <c r="BC715" t="inlineStr">
        <is>
          <t>ASSIALE,METODICA GENERALE,OBLIQUE,SOTTO GESSO</t>
        </is>
      </c>
      <c r="BH715" s="6" t="n"/>
      <c r="BI715" s="6" t="inlineStr"/>
      <c r="BJ715" s="6" t="n"/>
      <c r="BK715" s="6" t="inlineStr"/>
      <c r="BL715" s="6" t="n"/>
      <c r="BV715" t="n">
        <v>14</v>
      </c>
      <c r="BX715" t="n">
        <v>99</v>
      </c>
      <c r="BZ715" t="inlineStr">
        <is>
          <t>G</t>
        </is>
      </c>
      <c r="CC715" t="inlineStr">
        <is>
          <t>S</t>
        </is>
      </c>
      <c r="CE715" t="inlineStr">
        <is>
          <t>S</t>
        </is>
      </c>
      <c r="CG715" t="inlineStr">
        <is>
          <t>S</t>
        </is>
      </c>
      <c r="CI715" t="inlineStr">
        <is>
          <t>S</t>
        </is>
      </c>
      <c r="CK715" t="inlineStr">
        <is>
          <t>S</t>
        </is>
      </c>
      <c r="CM715" t="inlineStr">
        <is>
          <t>S</t>
        </is>
      </c>
      <c r="CO715" s="5" t="n">
        <v>45222</v>
      </c>
      <c r="CP715" s="5" t="n">
        <v>73050</v>
      </c>
      <c r="CQ715" t="inlineStr">
        <is>
          <t>N</t>
        </is>
      </c>
      <c r="CR715" s="6" t="inlineStr">
        <is>
          <t>N</t>
        </is>
      </c>
      <c r="CU715" t="n">
        <v>3</v>
      </c>
      <c r="CW715" t="inlineStr">
        <is>
          <t>Via Jommelli</t>
        </is>
      </c>
    </row>
    <row r="716" hidden="1">
      <c r="A716" t="n">
        <v>715</v>
      </c>
      <c r="B716" t="n">
        <v>690330</v>
      </c>
      <c r="C716" t="inlineStr">
        <is>
          <t>ICCS</t>
        </is>
      </c>
      <c r="D716" t="inlineStr">
        <is>
          <t>000184</t>
        </is>
      </c>
      <c r="E716" t="inlineStr">
        <is>
          <t>ICCS</t>
        </is>
      </c>
      <c r="F716" t="inlineStr">
        <is>
          <t>Milano</t>
        </is>
      </c>
      <c r="I716" t="inlineStr">
        <is>
          <t>1 - 1003</t>
        </is>
      </c>
      <c r="J716" t="inlineStr">
        <is>
          <t xml:space="preserve">EQ. SALA 3 </t>
        </is>
      </c>
      <c r="K716" t="inlineStr">
        <is>
          <t>69 - RADIOLOGIA</t>
        </is>
      </c>
      <c r="L716" t="inlineStr">
        <is>
          <t>2 - 1003</t>
        </is>
      </c>
      <c r="M716" t="inlineStr">
        <is>
          <t>Rx No Contrasti</t>
        </is>
      </c>
      <c r="N716" t="inlineStr">
        <is>
          <t>2 - 1003</t>
        </is>
      </c>
      <c r="O716" t="inlineStr">
        <is>
          <t>Rx No Contrasti</t>
        </is>
      </c>
      <c r="P716" t="inlineStr">
        <is>
          <t>20,542,0</t>
        </is>
      </c>
      <c r="Q716" t="inlineStr">
        <is>
          <t>RX CLAVICOLA SX</t>
        </is>
      </c>
      <c r="R716" t="inlineStr">
        <is>
          <t>87432</t>
        </is>
      </c>
      <c r="S716" t="inlineStr">
        <is>
          <t>6987432.05</t>
        </is>
      </c>
      <c r="T716" t="inlineStr">
        <is>
          <t>RX CLAVICOLA SX</t>
        </is>
      </c>
      <c r="AB716" t="inlineStr">
        <is>
          <t>S</t>
        </is>
      </c>
      <c r="AE716" t="inlineStr">
        <is>
          <t>S</t>
        </is>
      </c>
      <c r="AG716" t="inlineStr">
        <is>
          <t>N</t>
        </is>
      </c>
      <c r="AI716" t="inlineStr">
        <is>
          <t>N</t>
        </is>
      </c>
      <c r="AK716" t="inlineStr">
        <is>
          <t>S</t>
        </is>
      </c>
      <c r="AM716" t="inlineStr">
        <is>
          <t>S</t>
        </is>
      </c>
      <c r="AO716" t="inlineStr">
        <is>
          <t>S</t>
        </is>
      </c>
      <c r="AW716" t="inlineStr">
        <is>
          <t>0</t>
        </is>
      </c>
      <c r="BA716" t="inlineStr">
        <is>
          <t>M00000,M00062,M00070,M00192</t>
        </is>
      </c>
      <c r="BC716" t="inlineStr">
        <is>
          <t>ASSIALE,METODICA GENERALE,OBLIQUE,SOTTO GESSO</t>
        </is>
      </c>
      <c r="BH716" s="6" t="n"/>
      <c r="BI716" s="6" t="inlineStr"/>
      <c r="BJ716" s="6" t="n"/>
      <c r="BK716" s="6" t="inlineStr"/>
      <c r="BL716" s="6" t="n"/>
      <c r="BV716" t="n">
        <v>14</v>
      </c>
      <c r="BX716" t="n">
        <v>99</v>
      </c>
      <c r="BZ716" t="inlineStr">
        <is>
          <t>G</t>
        </is>
      </c>
      <c r="CC716" t="inlineStr">
        <is>
          <t>S</t>
        </is>
      </c>
      <c r="CE716" t="inlineStr">
        <is>
          <t>S</t>
        </is>
      </c>
      <c r="CG716" t="inlineStr">
        <is>
          <t>S</t>
        </is>
      </c>
      <c r="CI716" t="inlineStr">
        <is>
          <t>S</t>
        </is>
      </c>
      <c r="CK716" t="inlineStr">
        <is>
          <t>S</t>
        </is>
      </c>
      <c r="CM716" t="inlineStr">
        <is>
          <t>S</t>
        </is>
      </c>
      <c r="CO716" s="5" t="n">
        <v>45222</v>
      </c>
      <c r="CP716" s="5" t="n">
        <v>73050</v>
      </c>
      <c r="CQ716" t="inlineStr">
        <is>
          <t>N</t>
        </is>
      </c>
      <c r="CR716" s="6" t="inlineStr">
        <is>
          <t>N</t>
        </is>
      </c>
      <c r="CU716" t="n">
        <v>3</v>
      </c>
      <c r="CW716" t="inlineStr">
        <is>
          <t>Via Jommelli</t>
        </is>
      </c>
    </row>
    <row r="717" hidden="1">
      <c r="A717" t="n">
        <v>716</v>
      </c>
      <c r="B717" t="n">
        <v>690330</v>
      </c>
      <c r="C717" t="inlineStr">
        <is>
          <t>ICCS</t>
        </is>
      </c>
      <c r="D717" t="inlineStr">
        <is>
          <t>000184</t>
        </is>
      </c>
      <c r="E717" t="inlineStr">
        <is>
          <t>ICCS</t>
        </is>
      </c>
      <c r="F717" t="inlineStr">
        <is>
          <t>Milano</t>
        </is>
      </c>
      <c r="I717" t="inlineStr">
        <is>
          <t>1 - 1003</t>
        </is>
      </c>
      <c r="J717" t="inlineStr">
        <is>
          <t xml:space="preserve">EQ. SALA 3 </t>
        </is>
      </c>
      <c r="K717" t="inlineStr">
        <is>
          <t>69 - RADIOLOGIA</t>
        </is>
      </c>
      <c r="L717" t="inlineStr">
        <is>
          <t>2 - 1003</t>
        </is>
      </c>
      <c r="M717" t="inlineStr">
        <is>
          <t>Rx No Contrasti</t>
        </is>
      </c>
      <c r="N717" t="inlineStr">
        <is>
          <t>2 - 1003</t>
        </is>
      </c>
      <c r="O717" t="inlineStr">
        <is>
          <t>Rx No Contrasti</t>
        </is>
      </c>
      <c r="P717" t="inlineStr">
        <is>
          <t>20,543,0</t>
        </is>
      </c>
      <c r="Q717" t="inlineStr">
        <is>
          <t>RX SPALLA DX</t>
        </is>
      </c>
      <c r="R717" t="inlineStr">
        <is>
          <t>8821</t>
        </is>
      </c>
      <c r="S717" t="inlineStr">
        <is>
          <t>698821.03</t>
        </is>
      </c>
      <c r="T717" t="inlineStr">
        <is>
          <t>RX SCAPOLA (TORACO-BRACHIALE) DX</t>
        </is>
      </c>
      <c r="AB717" t="inlineStr">
        <is>
          <t>S</t>
        </is>
      </c>
      <c r="AE717" t="inlineStr">
        <is>
          <t>S</t>
        </is>
      </c>
      <c r="AG717" t="inlineStr">
        <is>
          <t>N</t>
        </is>
      </c>
      <c r="AI717" t="inlineStr">
        <is>
          <t>N</t>
        </is>
      </c>
      <c r="AK717" t="inlineStr">
        <is>
          <t>S</t>
        </is>
      </c>
      <c r="AM717" t="inlineStr">
        <is>
          <t>S</t>
        </is>
      </c>
      <c r="AO717" t="inlineStr">
        <is>
          <t>S</t>
        </is>
      </c>
      <c r="AW717" t="inlineStr">
        <is>
          <t>0</t>
        </is>
      </c>
      <c r="BA717" t="inlineStr">
        <is>
          <t>M00000,M00062,M00070,M00159,M00192</t>
        </is>
      </c>
      <c r="BC717" t="inlineStr">
        <is>
          <t>ASSIALE,METODICA GENERALE,OBLIQUE,PROIEZIONI DINAMICHE,SOTTO GESSO</t>
        </is>
      </c>
      <c r="BG717" t="inlineStr">
        <is>
          <t>D00198</t>
        </is>
      </c>
      <c r="BH717" s="6" t="n"/>
      <c r="BI717" s="6" t="inlineStr">
        <is>
          <t>ARTICOLAZIONE ACROMION CLAVEARE DX</t>
        </is>
      </c>
      <c r="BJ717" s="6" t="n"/>
      <c r="BK717" s="6" t="inlineStr">
        <is>
          <t>D</t>
        </is>
      </c>
      <c r="BL717" s="6" t="n"/>
      <c r="BV717" t="n">
        <v>14</v>
      </c>
      <c r="BX717" t="n">
        <v>99</v>
      </c>
      <c r="BZ717" t="inlineStr">
        <is>
          <t>G</t>
        </is>
      </c>
      <c r="CC717" t="inlineStr">
        <is>
          <t>S</t>
        </is>
      </c>
      <c r="CE717" t="inlineStr">
        <is>
          <t>S</t>
        </is>
      </c>
      <c r="CG717" t="inlineStr">
        <is>
          <t>S</t>
        </is>
      </c>
      <c r="CI717" t="inlineStr">
        <is>
          <t>S</t>
        </is>
      </c>
      <c r="CK717" t="inlineStr">
        <is>
          <t>S</t>
        </is>
      </c>
      <c r="CM717" t="inlineStr">
        <is>
          <t>S</t>
        </is>
      </c>
      <c r="CO717" s="5" t="n">
        <v>45222</v>
      </c>
      <c r="CP717" s="5" t="n">
        <v>73050</v>
      </c>
      <c r="CQ717" t="inlineStr">
        <is>
          <t>N</t>
        </is>
      </c>
      <c r="CR717" s="6" t="inlineStr">
        <is>
          <t>N</t>
        </is>
      </c>
      <c r="CU717" t="n">
        <v>3</v>
      </c>
      <c r="CW717" t="inlineStr">
        <is>
          <t>Via Jommelli</t>
        </is>
      </c>
    </row>
    <row r="718" hidden="1">
      <c r="A718" t="n">
        <v>717</v>
      </c>
      <c r="B718" t="n">
        <v>690330</v>
      </c>
      <c r="C718" t="inlineStr">
        <is>
          <t>ICCS</t>
        </is>
      </c>
      <c r="D718" t="inlineStr">
        <is>
          <t>000184</t>
        </is>
      </c>
      <c r="E718" t="inlineStr">
        <is>
          <t>ICCS</t>
        </is>
      </c>
      <c r="F718" t="inlineStr">
        <is>
          <t>Milano</t>
        </is>
      </c>
      <c r="I718" t="inlineStr">
        <is>
          <t>1 - 1003</t>
        </is>
      </c>
      <c r="J718" t="inlineStr">
        <is>
          <t xml:space="preserve">EQ. SALA 3 </t>
        </is>
      </c>
      <c r="K718" t="inlineStr">
        <is>
          <t>69 - RADIOLOGIA</t>
        </is>
      </c>
      <c r="L718" t="inlineStr">
        <is>
          <t>2 - 1003</t>
        </is>
      </c>
      <c r="M718" t="inlineStr">
        <is>
          <t>Rx No Contrasti</t>
        </is>
      </c>
      <c r="N718" t="inlineStr">
        <is>
          <t>2 - 1003</t>
        </is>
      </c>
      <c r="O718" t="inlineStr">
        <is>
          <t>Rx No Contrasti</t>
        </is>
      </c>
      <c r="P718" t="inlineStr">
        <is>
          <t>20,543,0</t>
        </is>
      </c>
      <c r="Q718" t="inlineStr">
        <is>
          <t>RX SPALLA DX</t>
        </is>
      </c>
      <c r="R718" t="inlineStr">
        <is>
          <t>8821</t>
        </is>
      </c>
      <c r="S718" t="inlineStr">
        <is>
          <t>698821.05</t>
        </is>
      </c>
      <c r="T718" t="inlineStr">
        <is>
          <t>RX SPALLA DX</t>
        </is>
      </c>
      <c r="AB718" t="inlineStr">
        <is>
          <t>S</t>
        </is>
      </c>
      <c r="AE718" t="inlineStr">
        <is>
          <t>S</t>
        </is>
      </c>
      <c r="AG718" t="inlineStr">
        <is>
          <t>N</t>
        </is>
      </c>
      <c r="AI718" t="inlineStr">
        <is>
          <t>N</t>
        </is>
      </c>
      <c r="AK718" t="inlineStr">
        <is>
          <t>S</t>
        </is>
      </c>
      <c r="AM718" t="inlineStr">
        <is>
          <t>S</t>
        </is>
      </c>
      <c r="AO718" t="inlineStr">
        <is>
          <t>S</t>
        </is>
      </c>
      <c r="AW718" t="inlineStr">
        <is>
          <t>0</t>
        </is>
      </c>
      <c r="BA718" t="inlineStr">
        <is>
          <t>M00000,M00062,M00070,M00159,M00192</t>
        </is>
      </c>
      <c r="BC718" t="inlineStr">
        <is>
          <t>ASSIALE,METODICA GENERALE,OBLIQUE,PROIEZIONI DINAMICHE,SOTTO GESSO</t>
        </is>
      </c>
      <c r="BG718" t="inlineStr">
        <is>
          <t>D00198</t>
        </is>
      </c>
      <c r="BH718" s="6" t="n"/>
      <c r="BI718" s="6" t="inlineStr">
        <is>
          <t>ARTICOLAZIONE ACROMION CLAVEARE DX</t>
        </is>
      </c>
      <c r="BJ718" s="6" t="n"/>
      <c r="BK718" s="6" t="inlineStr">
        <is>
          <t>D</t>
        </is>
      </c>
      <c r="BL718" s="6" t="n"/>
      <c r="BV718" t="n">
        <v>14</v>
      </c>
      <c r="BX718" t="n">
        <v>99</v>
      </c>
      <c r="BZ718" t="inlineStr">
        <is>
          <t>G</t>
        </is>
      </c>
      <c r="CC718" t="inlineStr">
        <is>
          <t>S</t>
        </is>
      </c>
      <c r="CE718" t="inlineStr">
        <is>
          <t>S</t>
        </is>
      </c>
      <c r="CG718" t="inlineStr">
        <is>
          <t>S</t>
        </is>
      </c>
      <c r="CI718" t="inlineStr">
        <is>
          <t>S</t>
        </is>
      </c>
      <c r="CK718" t="inlineStr">
        <is>
          <t>S</t>
        </is>
      </c>
      <c r="CM718" t="inlineStr">
        <is>
          <t>S</t>
        </is>
      </c>
      <c r="CO718" s="5" t="n">
        <v>45222</v>
      </c>
      <c r="CP718" s="5" t="n">
        <v>73050</v>
      </c>
      <c r="CQ718" t="inlineStr">
        <is>
          <t>N</t>
        </is>
      </c>
      <c r="CR718" s="6" t="inlineStr">
        <is>
          <t>N</t>
        </is>
      </c>
      <c r="CU718" t="n">
        <v>3</v>
      </c>
      <c r="CW718" t="inlineStr">
        <is>
          <t>Via Jommelli</t>
        </is>
      </c>
    </row>
    <row r="719" hidden="1">
      <c r="A719" t="n">
        <v>718</v>
      </c>
      <c r="B719" t="n">
        <v>690330</v>
      </c>
      <c r="C719" t="inlineStr">
        <is>
          <t>ICCS</t>
        </is>
      </c>
      <c r="D719" t="inlineStr">
        <is>
          <t>000184</t>
        </is>
      </c>
      <c r="E719" t="inlineStr">
        <is>
          <t>ICCS</t>
        </is>
      </c>
      <c r="F719" t="inlineStr">
        <is>
          <t>Milano</t>
        </is>
      </c>
      <c r="I719" t="inlineStr">
        <is>
          <t>1 - 1003</t>
        </is>
      </c>
      <c r="J719" t="inlineStr">
        <is>
          <t xml:space="preserve">EQ. SALA 3 </t>
        </is>
      </c>
      <c r="K719" t="inlineStr">
        <is>
          <t>69 - RADIOLOGIA</t>
        </is>
      </c>
      <c r="L719" t="inlineStr">
        <is>
          <t>2 - 1003</t>
        </is>
      </c>
      <c r="M719" t="inlineStr">
        <is>
          <t>Rx No Contrasti</t>
        </is>
      </c>
      <c r="N719" t="inlineStr">
        <is>
          <t>2 - 1003</t>
        </is>
      </c>
      <c r="O719" t="inlineStr">
        <is>
          <t>Rx No Contrasti</t>
        </is>
      </c>
      <c r="P719" t="inlineStr">
        <is>
          <t>20,544,0</t>
        </is>
      </c>
      <c r="Q719" t="inlineStr">
        <is>
          <t>RX SPALLA SX</t>
        </is>
      </c>
      <c r="R719" t="inlineStr">
        <is>
          <t>8821</t>
        </is>
      </c>
      <c r="S719" t="inlineStr">
        <is>
          <t>698821.04</t>
        </is>
      </c>
      <c r="T719" t="inlineStr">
        <is>
          <t>RX SCAPOLA (TORACO-BRACHIALE) SX</t>
        </is>
      </c>
      <c r="AB719" t="inlineStr">
        <is>
          <t>S</t>
        </is>
      </c>
      <c r="AE719" t="inlineStr">
        <is>
          <t>S</t>
        </is>
      </c>
      <c r="AG719" t="inlineStr">
        <is>
          <t>N</t>
        </is>
      </c>
      <c r="AI719" t="inlineStr">
        <is>
          <t>N</t>
        </is>
      </c>
      <c r="AK719" t="inlineStr">
        <is>
          <t>S</t>
        </is>
      </c>
      <c r="AM719" t="inlineStr">
        <is>
          <t>S</t>
        </is>
      </c>
      <c r="AO719" t="inlineStr">
        <is>
          <t>S</t>
        </is>
      </c>
      <c r="AW719" t="inlineStr">
        <is>
          <t>0</t>
        </is>
      </c>
      <c r="BA719" t="inlineStr">
        <is>
          <t>M00000,M00062,M00070,M00159,M00192</t>
        </is>
      </c>
      <c r="BC719" t="inlineStr">
        <is>
          <t>ASSIALE,METODICA GENERALE,OBLIQUE,PROIEZIONI DINAMICHE,SOTTO GESSO</t>
        </is>
      </c>
      <c r="BG719" t="inlineStr">
        <is>
          <t>D00199</t>
        </is>
      </c>
      <c r="BH719" s="6" t="n"/>
      <c r="BI719" s="6" t="inlineStr">
        <is>
          <t>ARTICOLAZIONE ACROMION CLAVEARE SX</t>
        </is>
      </c>
      <c r="BJ719" s="6" t="n"/>
      <c r="BK719" s="6" t="inlineStr">
        <is>
          <t>D</t>
        </is>
      </c>
      <c r="BL719" s="6" t="n"/>
      <c r="BV719" t="n">
        <v>14</v>
      </c>
      <c r="BX719" t="n">
        <v>99</v>
      </c>
      <c r="BZ719" t="inlineStr">
        <is>
          <t>G</t>
        </is>
      </c>
      <c r="CC719" t="inlineStr">
        <is>
          <t>S</t>
        </is>
      </c>
      <c r="CE719" t="inlineStr">
        <is>
          <t>S</t>
        </is>
      </c>
      <c r="CG719" t="inlineStr">
        <is>
          <t>S</t>
        </is>
      </c>
      <c r="CI719" t="inlineStr">
        <is>
          <t>S</t>
        </is>
      </c>
      <c r="CK719" t="inlineStr">
        <is>
          <t>S</t>
        </is>
      </c>
      <c r="CM719" t="inlineStr">
        <is>
          <t>S</t>
        </is>
      </c>
      <c r="CO719" s="5" t="n">
        <v>45222</v>
      </c>
      <c r="CP719" s="5" t="n">
        <v>73050</v>
      </c>
      <c r="CQ719" t="inlineStr">
        <is>
          <t>N</t>
        </is>
      </c>
      <c r="CR719" s="6" t="inlineStr">
        <is>
          <t>N</t>
        </is>
      </c>
      <c r="CU719" t="n">
        <v>3</v>
      </c>
      <c r="CW719" t="inlineStr">
        <is>
          <t>Via Jommelli</t>
        </is>
      </c>
    </row>
    <row r="720" hidden="1">
      <c r="A720" t="n">
        <v>719</v>
      </c>
      <c r="B720" t="n">
        <v>690330</v>
      </c>
      <c r="C720" t="inlineStr">
        <is>
          <t>ICCS</t>
        </is>
      </c>
      <c r="D720" t="inlineStr">
        <is>
          <t>000184</t>
        </is>
      </c>
      <c r="E720" t="inlineStr">
        <is>
          <t>ICCS</t>
        </is>
      </c>
      <c r="F720" t="inlineStr">
        <is>
          <t>Milano</t>
        </is>
      </c>
      <c r="I720" t="inlineStr">
        <is>
          <t>1 - 1003</t>
        </is>
      </c>
      <c r="J720" t="inlineStr">
        <is>
          <t xml:space="preserve">EQ. SALA 3 </t>
        </is>
      </c>
      <c r="K720" t="inlineStr">
        <is>
          <t>69 - RADIOLOGIA</t>
        </is>
      </c>
      <c r="L720" t="inlineStr">
        <is>
          <t>2 - 1003</t>
        </is>
      </c>
      <c r="M720" t="inlineStr">
        <is>
          <t>Rx No Contrasti</t>
        </is>
      </c>
      <c r="N720" t="inlineStr">
        <is>
          <t>2 - 1003</t>
        </is>
      </c>
      <c r="O720" t="inlineStr">
        <is>
          <t>Rx No Contrasti</t>
        </is>
      </c>
      <c r="P720" t="inlineStr">
        <is>
          <t>20,544,0</t>
        </is>
      </c>
      <c r="Q720" t="inlineStr">
        <is>
          <t>RX SPALLA SX</t>
        </is>
      </c>
      <c r="R720" t="inlineStr">
        <is>
          <t>8821</t>
        </is>
      </c>
      <c r="S720" t="inlineStr">
        <is>
          <t>698821.06</t>
        </is>
      </c>
      <c r="T720" t="inlineStr">
        <is>
          <t>RX SPALLA SX</t>
        </is>
      </c>
      <c r="AB720" t="inlineStr">
        <is>
          <t>S</t>
        </is>
      </c>
      <c r="AE720" t="inlineStr">
        <is>
          <t>S</t>
        </is>
      </c>
      <c r="AG720" t="inlineStr">
        <is>
          <t>N</t>
        </is>
      </c>
      <c r="AI720" t="inlineStr">
        <is>
          <t>N</t>
        </is>
      </c>
      <c r="AK720" t="inlineStr">
        <is>
          <t>S</t>
        </is>
      </c>
      <c r="AM720" t="inlineStr">
        <is>
          <t>S</t>
        </is>
      </c>
      <c r="AO720" t="inlineStr">
        <is>
          <t>S</t>
        </is>
      </c>
      <c r="AW720" t="inlineStr">
        <is>
          <t>0</t>
        </is>
      </c>
      <c r="BA720" t="inlineStr">
        <is>
          <t>M00000,M00062,M00070,M00159,M00192</t>
        </is>
      </c>
      <c r="BC720" t="inlineStr">
        <is>
          <t>ASSIALE,METODICA GENERALE,OBLIQUE,PROIEZIONI DINAMICHE,SOTTO GESSO</t>
        </is>
      </c>
      <c r="BG720" t="inlineStr">
        <is>
          <t>D00199</t>
        </is>
      </c>
      <c r="BH720" s="6" t="n"/>
      <c r="BI720" s="6" t="inlineStr">
        <is>
          <t>ARTICOLAZIONE ACROMION CLAVEARE SX</t>
        </is>
      </c>
      <c r="BJ720" s="6" t="n"/>
      <c r="BK720" s="6" t="inlineStr">
        <is>
          <t>D</t>
        </is>
      </c>
      <c r="BL720" s="6" t="n"/>
      <c r="BV720" t="n">
        <v>14</v>
      </c>
      <c r="BX720" t="n">
        <v>99</v>
      </c>
      <c r="BZ720" t="inlineStr">
        <is>
          <t>G</t>
        </is>
      </c>
      <c r="CC720" t="inlineStr">
        <is>
          <t>S</t>
        </is>
      </c>
      <c r="CE720" t="inlineStr">
        <is>
          <t>S</t>
        </is>
      </c>
      <c r="CG720" t="inlineStr">
        <is>
          <t>S</t>
        </is>
      </c>
      <c r="CI720" t="inlineStr">
        <is>
          <t>S</t>
        </is>
      </c>
      <c r="CK720" t="inlineStr">
        <is>
          <t>S</t>
        </is>
      </c>
      <c r="CM720" t="inlineStr">
        <is>
          <t>S</t>
        </is>
      </c>
      <c r="CO720" s="5" t="n">
        <v>45222</v>
      </c>
      <c r="CP720" s="5" t="n">
        <v>73050</v>
      </c>
      <c r="CQ720" t="inlineStr">
        <is>
          <t>N</t>
        </is>
      </c>
      <c r="CR720" s="6" t="inlineStr">
        <is>
          <t>N</t>
        </is>
      </c>
      <c r="CU720" t="n">
        <v>3</v>
      </c>
      <c r="CW720" t="inlineStr">
        <is>
          <t>Via Jommelli</t>
        </is>
      </c>
    </row>
    <row r="721" hidden="1">
      <c r="A721" t="n">
        <v>720</v>
      </c>
      <c r="B721" t="n">
        <v>690330</v>
      </c>
      <c r="C721" t="inlineStr">
        <is>
          <t>ICCS</t>
        </is>
      </c>
      <c r="D721" t="inlineStr">
        <is>
          <t>000184</t>
        </is>
      </c>
      <c r="E721" t="inlineStr">
        <is>
          <t>ICCS</t>
        </is>
      </c>
      <c r="F721" t="inlineStr">
        <is>
          <t>Milano</t>
        </is>
      </c>
      <c r="I721" t="inlineStr">
        <is>
          <t>1 - 1003</t>
        </is>
      </c>
      <c r="J721" t="inlineStr">
        <is>
          <t xml:space="preserve">EQ. SALA 3 </t>
        </is>
      </c>
      <c r="K721" t="inlineStr">
        <is>
          <t>69 - RADIOLOGIA</t>
        </is>
      </c>
      <c r="L721" t="inlineStr">
        <is>
          <t>2 - 1003</t>
        </is>
      </c>
      <c r="M721" t="inlineStr">
        <is>
          <t>Rx No Contrasti</t>
        </is>
      </c>
      <c r="N721" t="inlineStr">
        <is>
          <t>2 - 1003</t>
        </is>
      </c>
      <c r="O721" t="inlineStr">
        <is>
          <t>Rx No Contrasti</t>
        </is>
      </c>
      <c r="P721" t="inlineStr">
        <is>
          <t>20,545,0</t>
        </is>
      </c>
      <c r="Q721" t="inlineStr">
        <is>
          <t>RX BRACCIO DX</t>
        </is>
      </c>
      <c r="R721" t="inlineStr">
        <is>
          <t>8821</t>
        </is>
      </c>
      <c r="S721" t="inlineStr">
        <is>
          <t>698821.01</t>
        </is>
      </c>
      <c r="T721" t="inlineStr">
        <is>
          <t>RX BRACCIO DX</t>
        </is>
      </c>
      <c r="AB721" t="inlineStr">
        <is>
          <t>S</t>
        </is>
      </c>
      <c r="AE721" t="inlineStr">
        <is>
          <t>S</t>
        </is>
      </c>
      <c r="AG721" t="inlineStr">
        <is>
          <t>N</t>
        </is>
      </c>
      <c r="AI721" t="inlineStr">
        <is>
          <t>N</t>
        </is>
      </c>
      <c r="AK721" t="inlineStr">
        <is>
          <t>S</t>
        </is>
      </c>
      <c r="AM721" t="inlineStr">
        <is>
          <t>S</t>
        </is>
      </c>
      <c r="AO721" t="inlineStr">
        <is>
          <t>S</t>
        </is>
      </c>
      <c r="AW721" t="inlineStr">
        <is>
          <t>0</t>
        </is>
      </c>
      <c r="BA721" t="inlineStr">
        <is>
          <t>M00000,M00070,M00192</t>
        </is>
      </c>
      <c r="BC721" t="inlineStr">
        <is>
          <t>METODICA GENERALE,OBLIQUE,SOTTO GESSO</t>
        </is>
      </c>
      <c r="BH721" s="6" t="n"/>
      <c r="BI721" s="6" t="inlineStr"/>
      <c r="BJ721" s="6" t="n"/>
      <c r="BK721" s="6" t="inlineStr"/>
      <c r="BL721" s="6" t="n"/>
      <c r="BV721" t="n">
        <v>14</v>
      </c>
      <c r="BX721" t="n">
        <v>99</v>
      </c>
      <c r="BZ721" t="inlineStr">
        <is>
          <t>G</t>
        </is>
      </c>
      <c r="CC721" t="inlineStr">
        <is>
          <t>S</t>
        </is>
      </c>
      <c r="CE721" t="inlineStr">
        <is>
          <t>S</t>
        </is>
      </c>
      <c r="CG721" t="inlineStr">
        <is>
          <t>S</t>
        </is>
      </c>
      <c r="CI721" t="inlineStr">
        <is>
          <t>S</t>
        </is>
      </c>
      <c r="CK721" t="inlineStr">
        <is>
          <t>S</t>
        </is>
      </c>
      <c r="CM721" t="inlineStr">
        <is>
          <t>S</t>
        </is>
      </c>
      <c r="CO721" s="5" t="n">
        <v>45222</v>
      </c>
      <c r="CP721" s="5" t="n">
        <v>73050</v>
      </c>
      <c r="CQ721" t="inlineStr">
        <is>
          <t>N</t>
        </is>
      </c>
      <c r="CR721" s="6" t="inlineStr">
        <is>
          <t>N</t>
        </is>
      </c>
      <c r="CU721" t="n">
        <v>3</v>
      </c>
      <c r="CW721" t="inlineStr">
        <is>
          <t>Via Jommelli</t>
        </is>
      </c>
    </row>
    <row r="722" hidden="1">
      <c r="A722" t="n">
        <v>721</v>
      </c>
      <c r="B722" t="n">
        <v>690330</v>
      </c>
      <c r="C722" t="inlineStr">
        <is>
          <t>ICCS</t>
        </is>
      </c>
      <c r="D722" t="inlineStr">
        <is>
          <t>000184</t>
        </is>
      </c>
      <c r="E722" t="inlineStr">
        <is>
          <t>ICCS</t>
        </is>
      </c>
      <c r="F722" t="inlineStr">
        <is>
          <t>Milano</t>
        </is>
      </c>
      <c r="I722" t="inlineStr">
        <is>
          <t>1 - 1003</t>
        </is>
      </c>
      <c r="J722" t="inlineStr">
        <is>
          <t xml:space="preserve">EQ. SALA 3 </t>
        </is>
      </c>
      <c r="K722" t="inlineStr">
        <is>
          <t>69 - RADIOLOGIA</t>
        </is>
      </c>
      <c r="L722" t="inlineStr">
        <is>
          <t>2 - 1003</t>
        </is>
      </c>
      <c r="M722" t="inlineStr">
        <is>
          <t>Rx No Contrasti</t>
        </is>
      </c>
      <c r="N722" t="inlineStr">
        <is>
          <t>2 - 1003</t>
        </is>
      </c>
      <c r="O722" t="inlineStr">
        <is>
          <t>Rx No Contrasti</t>
        </is>
      </c>
      <c r="P722" t="inlineStr">
        <is>
          <t>20,546,0</t>
        </is>
      </c>
      <c r="Q722" t="inlineStr">
        <is>
          <t>RX BRACCIO SX</t>
        </is>
      </c>
      <c r="R722" t="inlineStr">
        <is>
          <t>8821</t>
        </is>
      </c>
      <c r="S722" t="inlineStr">
        <is>
          <t>698821.02</t>
        </is>
      </c>
      <c r="T722" t="inlineStr">
        <is>
          <t>RX BRACCIO SX</t>
        </is>
      </c>
      <c r="AB722" t="inlineStr">
        <is>
          <t>S</t>
        </is>
      </c>
      <c r="AE722" t="inlineStr">
        <is>
          <t>S</t>
        </is>
      </c>
      <c r="AG722" t="inlineStr">
        <is>
          <t>N</t>
        </is>
      </c>
      <c r="AI722" t="inlineStr">
        <is>
          <t>N</t>
        </is>
      </c>
      <c r="AK722" t="inlineStr">
        <is>
          <t>S</t>
        </is>
      </c>
      <c r="AM722" t="inlineStr">
        <is>
          <t>S</t>
        </is>
      </c>
      <c r="AO722" t="inlineStr">
        <is>
          <t>S</t>
        </is>
      </c>
      <c r="AW722" t="inlineStr">
        <is>
          <t>0</t>
        </is>
      </c>
      <c r="BA722" t="inlineStr">
        <is>
          <t>M00000,M00070,M00192</t>
        </is>
      </c>
      <c r="BC722" t="inlineStr">
        <is>
          <t>METODICA GENERALE,OBLIQUE,SOTTO GESSO</t>
        </is>
      </c>
      <c r="BH722" s="6" t="n"/>
      <c r="BI722" s="6" t="inlineStr"/>
      <c r="BJ722" s="6" t="n"/>
      <c r="BK722" s="6" t="inlineStr"/>
      <c r="BL722" s="6" t="n"/>
      <c r="BV722" t="n">
        <v>14</v>
      </c>
      <c r="BX722" t="n">
        <v>99</v>
      </c>
      <c r="BZ722" t="inlineStr">
        <is>
          <t>G</t>
        </is>
      </c>
      <c r="CC722" t="inlineStr">
        <is>
          <t>S</t>
        </is>
      </c>
      <c r="CE722" t="inlineStr">
        <is>
          <t>S</t>
        </is>
      </c>
      <c r="CG722" t="inlineStr">
        <is>
          <t>S</t>
        </is>
      </c>
      <c r="CI722" t="inlineStr">
        <is>
          <t>S</t>
        </is>
      </c>
      <c r="CK722" t="inlineStr">
        <is>
          <t>S</t>
        </is>
      </c>
      <c r="CM722" t="inlineStr">
        <is>
          <t>S</t>
        </is>
      </c>
      <c r="CO722" s="5" t="n">
        <v>45222</v>
      </c>
      <c r="CP722" s="5" t="n">
        <v>73050</v>
      </c>
      <c r="CQ722" t="inlineStr">
        <is>
          <t>N</t>
        </is>
      </c>
      <c r="CR722" s="6" t="inlineStr">
        <is>
          <t>N</t>
        </is>
      </c>
      <c r="CU722" t="n">
        <v>3</v>
      </c>
      <c r="CW722" t="inlineStr">
        <is>
          <t>Via Jommelli</t>
        </is>
      </c>
    </row>
    <row r="723" hidden="1">
      <c r="A723" t="n">
        <v>722</v>
      </c>
      <c r="B723" t="n">
        <v>690330</v>
      </c>
      <c r="C723" t="inlineStr">
        <is>
          <t>ICCS</t>
        </is>
      </c>
      <c r="D723" t="inlineStr">
        <is>
          <t>000184</t>
        </is>
      </c>
      <c r="E723" t="inlineStr">
        <is>
          <t>ICCS</t>
        </is>
      </c>
      <c r="F723" t="inlineStr">
        <is>
          <t>Milano</t>
        </is>
      </c>
      <c r="I723" t="inlineStr">
        <is>
          <t>1 - 1003</t>
        </is>
      </c>
      <c r="J723" t="inlineStr">
        <is>
          <t xml:space="preserve">EQ. SALA 3 </t>
        </is>
      </c>
      <c r="K723" t="inlineStr">
        <is>
          <t>69 - RADIOLOGIA</t>
        </is>
      </c>
      <c r="L723" t="inlineStr">
        <is>
          <t>2 - 1003</t>
        </is>
      </c>
      <c r="M723" t="inlineStr">
        <is>
          <t>Rx No Contrasti</t>
        </is>
      </c>
      <c r="N723" t="inlineStr">
        <is>
          <t>2 - 1003</t>
        </is>
      </c>
      <c r="O723" t="inlineStr">
        <is>
          <t>Rx No Contrasti</t>
        </is>
      </c>
      <c r="P723" t="inlineStr">
        <is>
          <t>20,547,0</t>
        </is>
      </c>
      <c r="Q723" t="inlineStr">
        <is>
          <t>RX GOMITO DX</t>
        </is>
      </c>
      <c r="R723" t="inlineStr">
        <is>
          <t>8822</t>
        </is>
      </c>
      <c r="S723" t="inlineStr">
        <is>
          <t>698822.03</t>
        </is>
      </c>
      <c r="T723" t="inlineStr">
        <is>
          <t>RX GOMITO DX</t>
        </is>
      </c>
      <c r="AB723" t="inlineStr">
        <is>
          <t>S</t>
        </is>
      </c>
      <c r="AE723" t="inlineStr">
        <is>
          <t>S</t>
        </is>
      </c>
      <c r="AG723" t="inlineStr">
        <is>
          <t>N</t>
        </is>
      </c>
      <c r="AI723" t="inlineStr">
        <is>
          <t>N</t>
        </is>
      </c>
      <c r="AK723" t="inlineStr">
        <is>
          <t>S</t>
        </is>
      </c>
      <c r="AM723" t="inlineStr">
        <is>
          <t>S</t>
        </is>
      </c>
      <c r="AO723" t="inlineStr">
        <is>
          <t>S</t>
        </is>
      </c>
      <c r="AW723" t="inlineStr">
        <is>
          <t>0</t>
        </is>
      </c>
      <c r="BA723" t="inlineStr">
        <is>
          <t>M00000,M00062,M00192</t>
        </is>
      </c>
      <c r="BC723" t="inlineStr">
        <is>
          <t>ASSIALE,METODICA GENERALE,SOTTO GESSO</t>
        </is>
      </c>
      <c r="BH723" s="6" t="n"/>
      <c r="BI723" s="6" t="inlineStr"/>
      <c r="BJ723" s="6" t="n"/>
      <c r="BK723" s="6" t="inlineStr"/>
      <c r="BL723" s="6" t="n"/>
      <c r="BV723" t="n">
        <v>14</v>
      </c>
      <c r="BX723" t="n">
        <v>99</v>
      </c>
      <c r="BZ723" t="inlineStr">
        <is>
          <t>G</t>
        </is>
      </c>
      <c r="CC723" t="inlineStr">
        <is>
          <t>S</t>
        </is>
      </c>
      <c r="CE723" t="inlineStr">
        <is>
          <t>S</t>
        </is>
      </c>
      <c r="CG723" t="inlineStr">
        <is>
          <t>S</t>
        </is>
      </c>
      <c r="CI723" t="inlineStr">
        <is>
          <t>S</t>
        </is>
      </c>
      <c r="CK723" t="inlineStr">
        <is>
          <t>S</t>
        </is>
      </c>
      <c r="CM723" t="inlineStr">
        <is>
          <t>S</t>
        </is>
      </c>
      <c r="CO723" s="5" t="n">
        <v>45222</v>
      </c>
      <c r="CP723" s="5" t="n">
        <v>73050</v>
      </c>
      <c r="CQ723" t="inlineStr">
        <is>
          <t>N</t>
        </is>
      </c>
      <c r="CR723" s="6" t="inlineStr">
        <is>
          <t>N</t>
        </is>
      </c>
      <c r="CU723" t="n">
        <v>3</v>
      </c>
      <c r="CW723" t="inlineStr">
        <is>
          <t>Via Jommelli</t>
        </is>
      </c>
    </row>
    <row r="724" hidden="1">
      <c r="A724" t="n">
        <v>723</v>
      </c>
      <c r="B724" t="n">
        <v>690330</v>
      </c>
      <c r="C724" t="inlineStr">
        <is>
          <t>ICCS</t>
        </is>
      </c>
      <c r="D724" t="inlineStr">
        <is>
          <t>000184</t>
        </is>
      </c>
      <c r="E724" t="inlineStr">
        <is>
          <t>ICCS</t>
        </is>
      </c>
      <c r="F724" t="inlineStr">
        <is>
          <t>Milano</t>
        </is>
      </c>
      <c r="I724" t="inlineStr">
        <is>
          <t>1 - 1003</t>
        </is>
      </c>
      <c r="J724" t="inlineStr">
        <is>
          <t xml:space="preserve">EQ. SALA 3 </t>
        </is>
      </c>
      <c r="K724" t="inlineStr">
        <is>
          <t>69 - RADIOLOGIA</t>
        </is>
      </c>
      <c r="L724" t="inlineStr">
        <is>
          <t>2 - 1003</t>
        </is>
      </c>
      <c r="M724" t="inlineStr">
        <is>
          <t>Rx No Contrasti</t>
        </is>
      </c>
      <c r="N724" t="inlineStr">
        <is>
          <t>2 - 1003</t>
        </is>
      </c>
      <c r="O724" t="inlineStr">
        <is>
          <t>Rx No Contrasti</t>
        </is>
      </c>
      <c r="P724" t="inlineStr">
        <is>
          <t>20,548,0</t>
        </is>
      </c>
      <c r="Q724" t="inlineStr">
        <is>
          <t>RX GOMITO SX</t>
        </is>
      </c>
      <c r="R724" t="inlineStr">
        <is>
          <t>8822</t>
        </is>
      </c>
      <c r="S724" t="inlineStr">
        <is>
          <t>698822.04</t>
        </is>
      </c>
      <c r="T724" t="inlineStr">
        <is>
          <t>RX GOMITO SX</t>
        </is>
      </c>
      <c r="AB724" t="inlineStr">
        <is>
          <t>S</t>
        </is>
      </c>
      <c r="AE724" t="inlineStr">
        <is>
          <t>S</t>
        </is>
      </c>
      <c r="AG724" t="inlineStr">
        <is>
          <t>N</t>
        </is>
      </c>
      <c r="AI724" t="inlineStr">
        <is>
          <t>N</t>
        </is>
      </c>
      <c r="AK724" t="inlineStr">
        <is>
          <t>S</t>
        </is>
      </c>
      <c r="AM724" t="inlineStr">
        <is>
          <t>S</t>
        </is>
      </c>
      <c r="AO724" t="inlineStr">
        <is>
          <t>S</t>
        </is>
      </c>
      <c r="AW724" t="inlineStr">
        <is>
          <t>0</t>
        </is>
      </c>
      <c r="BA724" t="inlineStr">
        <is>
          <t>M00000,M00062,M00192</t>
        </is>
      </c>
      <c r="BC724" t="inlineStr">
        <is>
          <t>ASSIALE,METODICA GENERALE,SOTTO GESSO</t>
        </is>
      </c>
      <c r="BH724" s="6" t="n"/>
      <c r="BI724" s="6" t="inlineStr"/>
      <c r="BJ724" s="6" t="n"/>
      <c r="BK724" s="6" t="inlineStr"/>
      <c r="BL724" s="6" t="n"/>
      <c r="BV724" t="n">
        <v>14</v>
      </c>
      <c r="BX724" t="n">
        <v>99</v>
      </c>
      <c r="BZ724" t="inlineStr">
        <is>
          <t>G</t>
        </is>
      </c>
      <c r="CC724" t="inlineStr">
        <is>
          <t>S</t>
        </is>
      </c>
      <c r="CE724" t="inlineStr">
        <is>
          <t>S</t>
        </is>
      </c>
      <c r="CG724" t="inlineStr">
        <is>
          <t>S</t>
        </is>
      </c>
      <c r="CI724" t="inlineStr">
        <is>
          <t>S</t>
        </is>
      </c>
      <c r="CK724" t="inlineStr">
        <is>
          <t>S</t>
        </is>
      </c>
      <c r="CM724" t="inlineStr">
        <is>
          <t>S</t>
        </is>
      </c>
      <c r="CO724" s="5" t="n">
        <v>45222</v>
      </c>
      <c r="CP724" s="5" t="n">
        <v>73050</v>
      </c>
      <c r="CQ724" t="inlineStr">
        <is>
          <t>N</t>
        </is>
      </c>
      <c r="CR724" s="6" t="inlineStr">
        <is>
          <t>N</t>
        </is>
      </c>
      <c r="CU724" t="n">
        <v>3</v>
      </c>
      <c r="CW724" t="inlineStr">
        <is>
          <t>Via Jommelli</t>
        </is>
      </c>
    </row>
    <row r="725" hidden="1">
      <c r="A725" t="n">
        <v>724</v>
      </c>
      <c r="B725" t="n">
        <v>690330</v>
      </c>
      <c r="C725" t="inlineStr">
        <is>
          <t>ICCS</t>
        </is>
      </c>
      <c r="D725" t="inlineStr">
        <is>
          <t>000184</t>
        </is>
      </c>
      <c r="E725" t="inlineStr">
        <is>
          <t>ICCS</t>
        </is>
      </c>
      <c r="F725" t="inlineStr">
        <is>
          <t>Milano</t>
        </is>
      </c>
      <c r="I725" t="inlineStr">
        <is>
          <t>1 - 1003</t>
        </is>
      </c>
      <c r="J725" t="inlineStr">
        <is>
          <t xml:space="preserve">EQ. SALA 3 </t>
        </is>
      </c>
      <c r="K725" t="inlineStr">
        <is>
          <t>69 - RADIOLOGIA</t>
        </is>
      </c>
      <c r="L725" t="inlineStr">
        <is>
          <t>2 - 1003</t>
        </is>
      </c>
      <c r="M725" t="inlineStr">
        <is>
          <t>Rx No Contrasti</t>
        </is>
      </c>
      <c r="N725" t="inlineStr">
        <is>
          <t>2 - 1003</t>
        </is>
      </c>
      <c r="O725" t="inlineStr">
        <is>
          <t>Rx No Contrasti</t>
        </is>
      </c>
      <c r="P725" t="inlineStr">
        <is>
          <t>20,549,0</t>
        </is>
      </c>
      <c r="Q725" t="inlineStr">
        <is>
          <t>RX AVAMBRACCIO DX</t>
        </is>
      </c>
      <c r="R725" t="inlineStr">
        <is>
          <t>8822</t>
        </is>
      </c>
      <c r="S725" t="inlineStr">
        <is>
          <t>698822.01</t>
        </is>
      </c>
      <c r="T725" t="inlineStr">
        <is>
          <t>RX AVAMBRACCIO DX</t>
        </is>
      </c>
      <c r="AB725" t="inlineStr">
        <is>
          <t>S</t>
        </is>
      </c>
      <c r="AE725" t="inlineStr">
        <is>
          <t>S</t>
        </is>
      </c>
      <c r="AG725" t="inlineStr">
        <is>
          <t>N</t>
        </is>
      </c>
      <c r="AI725" t="inlineStr">
        <is>
          <t>N</t>
        </is>
      </c>
      <c r="AK725" t="inlineStr">
        <is>
          <t>S</t>
        </is>
      </c>
      <c r="AM725" t="inlineStr">
        <is>
          <t>S</t>
        </is>
      </c>
      <c r="AO725" t="inlineStr">
        <is>
          <t>S</t>
        </is>
      </c>
      <c r="AW725" t="inlineStr">
        <is>
          <t>0</t>
        </is>
      </c>
      <c r="BA725" t="inlineStr">
        <is>
          <t>M00000,M00192</t>
        </is>
      </c>
      <c r="BC725" t="inlineStr">
        <is>
          <t>METODICA GENERALE,SOTTO GESSO</t>
        </is>
      </c>
      <c r="BH725" s="6" t="n"/>
      <c r="BI725" s="6" t="inlineStr"/>
      <c r="BJ725" s="6" t="n"/>
      <c r="BK725" s="6" t="inlineStr"/>
      <c r="BL725" s="6" t="n"/>
      <c r="BV725" t="n">
        <v>14</v>
      </c>
      <c r="BX725" t="n">
        <v>99</v>
      </c>
      <c r="BZ725" t="inlineStr">
        <is>
          <t>G</t>
        </is>
      </c>
      <c r="CC725" t="inlineStr">
        <is>
          <t>S</t>
        </is>
      </c>
      <c r="CE725" t="inlineStr">
        <is>
          <t>S</t>
        </is>
      </c>
      <c r="CG725" t="inlineStr">
        <is>
          <t>S</t>
        </is>
      </c>
      <c r="CI725" t="inlineStr">
        <is>
          <t>S</t>
        </is>
      </c>
      <c r="CK725" t="inlineStr">
        <is>
          <t>S</t>
        </is>
      </c>
      <c r="CM725" t="inlineStr">
        <is>
          <t>S</t>
        </is>
      </c>
      <c r="CO725" s="5" t="n">
        <v>45222</v>
      </c>
      <c r="CP725" s="5" t="n">
        <v>73050</v>
      </c>
      <c r="CQ725" t="inlineStr">
        <is>
          <t>N</t>
        </is>
      </c>
      <c r="CR725" s="6" t="inlineStr">
        <is>
          <t>N</t>
        </is>
      </c>
      <c r="CU725" t="n">
        <v>3</v>
      </c>
      <c r="CW725" t="inlineStr">
        <is>
          <t>Via Jommelli</t>
        </is>
      </c>
    </row>
    <row r="726" hidden="1">
      <c r="A726" t="n">
        <v>725</v>
      </c>
      <c r="B726" t="n">
        <v>690330</v>
      </c>
      <c r="C726" t="inlineStr">
        <is>
          <t>ICCS</t>
        </is>
      </c>
      <c r="D726" t="inlineStr">
        <is>
          <t>000184</t>
        </is>
      </c>
      <c r="E726" t="inlineStr">
        <is>
          <t>ICCS</t>
        </is>
      </c>
      <c r="F726" t="inlineStr">
        <is>
          <t>Milano</t>
        </is>
      </c>
      <c r="I726" t="inlineStr">
        <is>
          <t>1 - 1003</t>
        </is>
      </c>
      <c r="J726" t="inlineStr">
        <is>
          <t xml:space="preserve">EQ. SALA 3 </t>
        </is>
      </c>
      <c r="K726" t="inlineStr">
        <is>
          <t>69 - RADIOLOGIA</t>
        </is>
      </c>
      <c r="L726" t="inlineStr">
        <is>
          <t>2 - 1003</t>
        </is>
      </c>
      <c r="M726" t="inlineStr">
        <is>
          <t>Rx No Contrasti</t>
        </is>
      </c>
      <c r="N726" t="inlineStr">
        <is>
          <t>2 - 1003</t>
        </is>
      </c>
      <c r="O726" t="inlineStr">
        <is>
          <t>Rx No Contrasti</t>
        </is>
      </c>
      <c r="P726" t="inlineStr">
        <is>
          <t>20,550,0</t>
        </is>
      </c>
      <c r="Q726" t="inlineStr">
        <is>
          <t>RX AVAMBRACCIO SX</t>
        </is>
      </c>
      <c r="R726" t="inlineStr">
        <is>
          <t>8822</t>
        </is>
      </c>
      <c r="S726" t="inlineStr">
        <is>
          <t>698822.02</t>
        </is>
      </c>
      <c r="T726" t="inlineStr">
        <is>
          <t>RX AVAMBRACCIO SX</t>
        </is>
      </c>
      <c r="AB726" t="inlineStr">
        <is>
          <t>S</t>
        </is>
      </c>
      <c r="AE726" t="inlineStr">
        <is>
          <t>S</t>
        </is>
      </c>
      <c r="AG726" t="inlineStr">
        <is>
          <t>N</t>
        </is>
      </c>
      <c r="AI726" t="inlineStr">
        <is>
          <t>N</t>
        </is>
      </c>
      <c r="AK726" t="inlineStr">
        <is>
          <t>S</t>
        </is>
      </c>
      <c r="AM726" t="inlineStr">
        <is>
          <t>S</t>
        </is>
      </c>
      <c r="AO726" t="inlineStr">
        <is>
          <t>S</t>
        </is>
      </c>
      <c r="AW726" t="inlineStr">
        <is>
          <t>0</t>
        </is>
      </c>
      <c r="BA726" t="inlineStr">
        <is>
          <t>M00000,M00192</t>
        </is>
      </c>
      <c r="BC726" t="inlineStr">
        <is>
          <t>METODICA GENERALE,SOTTO GESSO</t>
        </is>
      </c>
      <c r="BH726" s="6" t="n"/>
      <c r="BI726" s="6" t="inlineStr"/>
      <c r="BJ726" s="6" t="n"/>
      <c r="BK726" s="6" t="inlineStr"/>
      <c r="BL726" s="6" t="n"/>
      <c r="BV726" t="n">
        <v>14</v>
      </c>
      <c r="BX726" t="n">
        <v>99</v>
      </c>
      <c r="BZ726" t="inlineStr">
        <is>
          <t>G</t>
        </is>
      </c>
      <c r="CC726" t="inlineStr">
        <is>
          <t>S</t>
        </is>
      </c>
      <c r="CE726" t="inlineStr">
        <is>
          <t>S</t>
        </is>
      </c>
      <c r="CG726" t="inlineStr">
        <is>
          <t>S</t>
        </is>
      </c>
      <c r="CI726" t="inlineStr">
        <is>
          <t>S</t>
        </is>
      </c>
      <c r="CK726" t="inlineStr">
        <is>
          <t>S</t>
        </is>
      </c>
      <c r="CM726" t="inlineStr">
        <is>
          <t>S</t>
        </is>
      </c>
      <c r="CO726" s="5" t="n">
        <v>45222</v>
      </c>
      <c r="CP726" s="5" t="n">
        <v>73050</v>
      </c>
      <c r="CQ726" t="inlineStr">
        <is>
          <t>N</t>
        </is>
      </c>
      <c r="CR726" s="6" t="inlineStr">
        <is>
          <t>N</t>
        </is>
      </c>
      <c r="CU726" t="n">
        <v>3</v>
      </c>
      <c r="CW726" t="inlineStr">
        <is>
          <t>Via Jommelli</t>
        </is>
      </c>
    </row>
    <row r="727" hidden="1">
      <c r="A727" t="n">
        <v>726</v>
      </c>
      <c r="B727" t="n">
        <v>690330</v>
      </c>
      <c r="C727" t="inlineStr">
        <is>
          <t>ICCS</t>
        </is>
      </c>
      <c r="D727" t="inlineStr">
        <is>
          <t>000184</t>
        </is>
      </c>
      <c r="E727" t="inlineStr">
        <is>
          <t>ICCS</t>
        </is>
      </c>
      <c r="F727" t="inlineStr">
        <is>
          <t>Milano</t>
        </is>
      </c>
      <c r="I727" t="inlineStr">
        <is>
          <t>1 - 1003</t>
        </is>
      </c>
      <c r="J727" t="inlineStr">
        <is>
          <t xml:space="preserve">EQ. SALA 3 </t>
        </is>
      </c>
      <c r="K727" t="inlineStr">
        <is>
          <t>69 - RADIOLOGIA</t>
        </is>
      </c>
      <c r="L727" t="inlineStr">
        <is>
          <t>2 - 1003</t>
        </is>
      </c>
      <c r="M727" t="inlineStr">
        <is>
          <t>Rx No Contrasti</t>
        </is>
      </c>
      <c r="N727" t="inlineStr">
        <is>
          <t>2 - 1003</t>
        </is>
      </c>
      <c r="O727" t="inlineStr">
        <is>
          <t>Rx No Contrasti</t>
        </is>
      </c>
      <c r="P727" t="inlineStr">
        <is>
          <t>20,551,0</t>
        </is>
      </c>
      <c r="Q727" t="inlineStr">
        <is>
          <t>RX POLSO DX</t>
        </is>
      </c>
      <c r="R727" t="inlineStr">
        <is>
          <t>8823</t>
        </is>
      </c>
      <c r="S727" t="inlineStr">
        <is>
          <t>698823.03</t>
        </is>
      </c>
      <c r="T727" t="inlineStr">
        <is>
          <t>RX POLSO DX</t>
        </is>
      </c>
      <c r="AB727" t="inlineStr">
        <is>
          <t>S</t>
        </is>
      </c>
      <c r="AE727" t="inlineStr">
        <is>
          <t>S</t>
        </is>
      </c>
      <c r="AG727" t="inlineStr">
        <is>
          <t>N</t>
        </is>
      </c>
      <c r="AI727" t="inlineStr">
        <is>
          <t>N</t>
        </is>
      </c>
      <c r="AK727" t="inlineStr">
        <is>
          <t>S</t>
        </is>
      </c>
      <c r="AM727" t="inlineStr">
        <is>
          <t>S</t>
        </is>
      </c>
      <c r="AO727" t="inlineStr">
        <is>
          <t>S</t>
        </is>
      </c>
      <c r="AW727" t="inlineStr">
        <is>
          <t>0</t>
        </is>
      </c>
      <c r="BA727" t="inlineStr">
        <is>
          <t>M00000,M00062,M00192</t>
        </is>
      </c>
      <c r="BC727" t="inlineStr">
        <is>
          <t>ASSIALE,METODICA GENERALE,SOTTO GESSO</t>
        </is>
      </c>
      <c r="BH727" s="6" t="n"/>
      <c r="BI727" s="6" t="inlineStr"/>
      <c r="BJ727" s="6" t="n"/>
      <c r="BK727" s="6" t="inlineStr"/>
      <c r="BL727" s="6" t="n"/>
      <c r="BV727" t="n">
        <v>14</v>
      </c>
      <c r="BX727" t="n">
        <v>99</v>
      </c>
      <c r="BZ727" t="inlineStr">
        <is>
          <t>G</t>
        </is>
      </c>
      <c r="CC727" t="inlineStr">
        <is>
          <t>S</t>
        </is>
      </c>
      <c r="CE727" t="inlineStr">
        <is>
          <t>S</t>
        </is>
      </c>
      <c r="CG727" t="inlineStr">
        <is>
          <t>S</t>
        </is>
      </c>
      <c r="CI727" t="inlineStr">
        <is>
          <t>S</t>
        </is>
      </c>
      <c r="CK727" t="inlineStr">
        <is>
          <t>S</t>
        </is>
      </c>
      <c r="CM727" t="inlineStr">
        <is>
          <t>S</t>
        </is>
      </c>
      <c r="CO727" s="5" t="n">
        <v>45222</v>
      </c>
      <c r="CP727" s="5" t="n">
        <v>73050</v>
      </c>
      <c r="CQ727" t="inlineStr">
        <is>
          <t>N</t>
        </is>
      </c>
      <c r="CR727" s="6" t="inlineStr">
        <is>
          <t>N</t>
        </is>
      </c>
      <c r="CU727" t="n">
        <v>3</v>
      </c>
      <c r="CW727" t="inlineStr">
        <is>
          <t>Via Jommelli</t>
        </is>
      </c>
    </row>
    <row r="728" hidden="1">
      <c r="A728" t="n">
        <v>727</v>
      </c>
      <c r="B728" t="n">
        <v>690330</v>
      </c>
      <c r="C728" t="inlineStr">
        <is>
          <t>ICCS</t>
        </is>
      </c>
      <c r="D728" t="inlineStr">
        <is>
          <t>000184</t>
        </is>
      </c>
      <c r="E728" t="inlineStr">
        <is>
          <t>ICCS</t>
        </is>
      </c>
      <c r="F728" t="inlineStr">
        <is>
          <t>Milano</t>
        </is>
      </c>
      <c r="I728" t="inlineStr">
        <is>
          <t>1 - 1003</t>
        </is>
      </c>
      <c r="J728" t="inlineStr">
        <is>
          <t xml:space="preserve">EQ. SALA 3 </t>
        </is>
      </c>
      <c r="K728" t="inlineStr">
        <is>
          <t>69 - RADIOLOGIA</t>
        </is>
      </c>
      <c r="L728" t="inlineStr">
        <is>
          <t>2 - 1003</t>
        </is>
      </c>
      <c r="M728" t="inlineStr">
        <is>
          <t>Rx No Contrasti</t>
        </is>
      </c>
      <c r="N728" t="inlineStr">
        <is>
          <t>2 - 1003</t>
        </is>
      </c>
      <c r="O728" t="inlineStr">
        <is>
          <t>Rx No Contrasti</t>
        </is>
      </c>
      <c r="P728" t="inlineStr">
        <is>
          <t>20,552,0</t>
        </is>
      </c>
      <c r="Q728" t="inlineStr">
        <is>
          <t>RX POLSO SX</t>
        </is>
      </c>
      <c r="R728" t="inlineStr">
        <is>
          <t>8823</t>
        </is>
      </c>
      <c r="S728" t="inlineStr">
        <is>
          <t>698823.04</t>
        </is>
      </c>
      <c r="T728" t="inlineStr">
        <is>
          <t>RX POLSO SX</t>
        </is>
      </c>
      <c r="AB728" t="inlineStr">
        <is>
          <t>S</t>
        </is>
      </c>
      <c r="AE728" t="inlineStr">
        <is>
          <t>S</t>
        </is>
      </c>
      <c r="AG728" t="inlineStr">
        <is>
          <t>N</t>
        </is>
      </c>
      <c r="AI728" t="inlineStr">
        <is>
          <t>N</t>
        </is>
      </c>
      <c r="AK728" t="inlineStr">
        <is>
          <t>S</t>
        </is>
      </c>
      <c r="AM728" t="inlineStr">
        <is>
          <t>S</t>
        </is>
      </c>
      <c r="AO728" t="inlineStr">
        <is>
          <t>S</t>
        </is>
      </c>
      <c r="AW728" t="inlineStr">
        <is>
          <t>0</t>
        </is>
      </c>
      <c r="BA728" t="inlineStr">
        <is>
          <t>M00000,M00062,M00192</t>
        </is>
      </c>
      <c r="BC728" t="inlineStr">
        <is>
          <t>ASSIALE,METODICA GENERALE,SOTTO GESSO</t>
        </is>
      </c>
      <c r="BH728" s="6" t="n"/>
      <c r="BI728" s="6" t="inlineStr"/>
      <c r="BJ728" s="6" t="n"/>
      <c r="BK728" s="6" t="inlineStr"/>
      <c r="BL728" s="6" t="n"/>
      <c r="BV728" t="n">
        <v>14</v>
      </c>
      <c r="BX728" t="n">
        <v>99</v>
      </c>
      <c r="BZ728" t="inlineStr">
        <is>
          <t>G</t>
        </is>
      </c>
      <c r="CC728" t="inlineStr">
        <is>
          <t>S</t>
        </is>
      </c>
      <c r="CE728" t="inlineStr">
        <is>
          <t>S</t>
        </is>
      </c>
      <c r="CG728" t="inlineStr">
        <is>
          <t>S</t>
        </is>
      </c>
      <c r="CI728" t="inlineStr">
        <is>
          <t>S</t>
        </is>
      </c>
      <c r="CK728" t="inlineStr">
        <is>
          <t>S</t>
        </is>
      </c>
      <c r="CM728" t="inlineStr">
        <is>
          <t>S</t>
        </is>
      </c>
      <c r="CO728" s="5" t="n">
        <v>45222</v>
      </c>
      <c r="CP728" s="5" t="n">
        <v>73050</v>
      </c>
      <c r="CQ728" t="inlineStr">
        <is>
          <t>N</t>
        </is>
      </c>
      <c r="CR728" s="6" t="inlineStr">
        <is>
          <t>N</t>
        </is>
      </c>
      <c r="CU728" t="n">
        <v>3</v>
      </c>
      <c r="CW728" t="inlineStr">
        <is>
          <t>Via Jommelli</t>
        </is>
      </c>
    </row>
    <row r="729" hidden="1">
      <c r="A729" t="n">
        <v>728</v>
      </c>
      <c r="B729" t="n">
        <v>690330</v>
      </c>
      <c r="C729" t="inlineStr">
        <is>
          <t>ICCS</t>
        </is>
      </c>
      <c r="D729" t="inlineStr">
        <is>
          <t>000184</t>
        </is>
      </c>
      <c r="E729" t="inlineStr">
        <is>
          <t>ICCS</t>
        </is>
      </c>
      <c r="F729" t="inlineStr">
        <is>
          <t>Milano</t>
        </is>
      </c>
      <c r="I729" t="inlineStr">
        <is>
          <t>1 - 1003</t>
        </is>
      </c>
      <c r="J729" t="inlineStr">
        <is>
          <t xml:space="preserve">EQ. SALA 3 </t>
        </is>
      </c>
      <c r="K729" t="inlineStr">
        <is>
          <t>69 - RADIOLOGIA</t>
        </is>
      </c>
      <c r="L729" t="inlineStr">
        <is>
          <t>2 - 1003</t>
        </is>
      </c>
      <c r="M729" t="inlineStr">
        <is>
          <t>Rx No Contrasti</t>
        </is>
      </c>
      <c r="N729" t="inlineStr">
        <is>
          <t>2 - 1003</t>
        </is>
      </c>
      <c r="O729" t="inlineStr">
        <is>
          <t>Rx No Contrasti</t>
        </is>
      </c>
      <c r="P729" t="inlineStr">
        <is>
          <t>20,553,0</t>
        </is>
      </c>
      <c r="Q729" t="inlineStr">
        <is>
          <t>RX MANO DX</t>
        </is>
      </c>
      <c r="R729" t="inlineStr">
        <is>
          <t>8823</t>
        </is>
      </c>
      <c r="S729" t="inlineStr">
        <is>
          <t>698823.05</t>
        </is>
      </c>
      <c r="T729" t="inlineStr">
        <is>
          <t>RX MANO DX</t>
        </is>
      </c>
      <c r="AB729" t="inlineStr">
        <is>
          <t>S</t>
        </is>
      </c>
      <c r="AE729" t="inlineStr">
        <is>
          <t>S</t>
        </is>
      </c>
      <c r="AG729" t="inlineStr">
        <is>
          <t>N</t>
        </is>
      </c>
      <c r="AI729" t="inlineStr">
        <is>
          <t>N</t>
        </is>
      </c>
      <c r="AK729" t="inlineStr">
        <is>
          <t>S</t>
        </is>
      </c>
      <c r="AM729" t="inlineStr">
        <is>
          <t>S</t>
        </is>
      </c>
      <c r="AO729" t="inlineStr">
        <is>
          <t>S</t>
        </is>
      </c>
      <c r="AW729" t="inlineStr">
        <is>
          <t>0</t>
        </is>
      </c>
      <c r="BA729" t="inlineStr">
        <is>
          <t>M00000,M00192</t>
        </is>
      </c>
      <c r="BC729" t="inlineStr">
        <is>
          <t>METODICA GENERALE,SOTTO GESSO</t>
        </is>
      </c>
      <c r="BH729" s="6" t="n"/>
      <c r="BI729" s="6" t="inlineStr"/>
      <c r="BJ729" s="6" t="n"/>
      <c r="BK729" s="6" t="inlineStr"/>
      <c r="BL729" s="6" t="n"/>
      <c r="BV729" t="n">
        <v>14</v>
      </c>
      <c r="BX729" t="n">
        <v>99</v>
      </c>
      <c r="BZ729" t="inlineStr">
        <is>
          <t>G</t>
        </is>
      </c>
      <c r="CC729" t="inlineStr">
        <is>
          <t>S</t>
        </is>
      </c>
      <c r="CE729" t="inlineStr">
        <is>
          <t>S</t>
        </is>
      </c>
      <c r="CG729" t="inlineStr">
        <is>
          <t>S</t>
        </is>
      </c>
      <c r="CI729" t="inlineStr">
        <is>
          <t>S</t>
        </is>
      </c>
      <c r="CK729" t="inlineStr">
        <is>
          <t>S</t>
        </is>
      </c>
      <c r="CM729" t="inlineStr">
        <is>
          <t>S</t>
        </is>
      </c>
      <c r="CO729" s="5" t="n">
        <v>45222</v>
      </c>
      <c r="CP729" s="5" t="n">
        <v>73050</v>
      </c>
      <c r="CQ729" t="inlineStr">
        <is>
          <t>N</t>
        </is>
      </c>
      <c r="CR729" s="6" t="inlineStr">
        <is>
          <t>N</t>
        </is>
      </c>
      <c r="CU729" t="n">
        <v>3</v>
      </c>
      <c r="CW729" t="inlineStr">
        <is>
          <t>Via Jommelli</t>
        </is>
      </c>
    </row>
    <row r="730" hidden="1">
      <c r="A730" t="n">
        <v>729</v>
      </c>
      <c r="B730" t="n">
        <v>690330</v>
      </c>
      <c r="C730" t="inlineStr">
        <is>
          <t>ICCS</t>
        </is>
      </c>
      <c r="D730" t="inlineStr">
        <is>
          <t>000184</t>
        </is>
      </c>
      <c r="E730" t="inlineStr">
        <is>
          <t>ICCS</t>
        </is>
      </c>
      <c r="F730" t="inlineStr">
        <is>
          <t>Milano</t>
        </is>
      </c>
      <c r="I730" t="inlineStr">
        <is>
          <t>1 - 1003</t>
        </is>
      </c>
      <c r="J730" t="inlineStr">
        <is>
          <t xml:space="preserve">EQ. SALA 3 </t>
        </is>
      </c>
      <c r="K730" t="inlineStr">
        <is>
          <t>69 - RADIOLOGIA</t>
        </is>
      </c>
      <c r="L730" t="inlineStr">
        <is>
          <t>2 - 1003</t>
        </is>
      </c>
      <c r="M730" t="inlineStr">
        <is>
          <t>Rx No Contrasti</t>
        </is>
      </c>
      <c r="N730" t="inlineStr">
        <is>
          <t>2 - 1003</t>
        </is>
      </c>
      <c r="O730" t="inlineStr">
        <is>
          <t>Rx No Contrasti</t>
        </is>
      </c>
      <c r="P730" t="inlineStr">
        <is>
          <t>20,554,0</t>
        </is>
      </c>
      <c r="Q730" t="inlineStr">
        <is>
          <t>RX MANO SX</t>
        </is>
      </c>
      <c r="R730" t="inlineStr">
        <is>
          <t>8823</t>
        </is>
      </c>
      <c r="S730" t="inlineStr">
        <is>
          <t>698823.06</t>
        </is>
      </c>
      <c r="T730" t="inlineStr">
        <is>
          <t>RX MANO SX</t>
        </is>
      </c>
      <c r="AB730" t="inlineStr">
        <is>
          <t>S</t>
        </is>
      </c>
      <c r="AE730" t="inlineStr">
        <is>
          <t>S</t>
        </is>
      </c>
      <c r="AG730" t="inlineStr">
        <is>
          <t>N</t>
        </is>
      </c>
      <c r="AI730" t="inlineStr">
        <is>
          <t>N</t>
        </is>
      </c>
      <c r="AK730" t="inlineStr">
        <is>
          <t>S</t>
        </is>
      </c>
      <c r="AM730" t="inlineStr">
        <is>
          <t>S</t>
        </is>
      </c>
      <c r="AO730" t="inlineStr">
        <is>
          <t>S</t>
        </is>
      </c>
      <c r="AW730" t="inlineStr">
        <is>
          <t>0</t>
        </is>
      </c>
      <c r="BA730" t="inlineStr">
        <is>
          <t>M00000,M00192</t>
        </is>
      </c>
      <c r="BC730" t="inlineStr">
        <is>
          <t>METODICA GENERALE,SOTTO GESSO</t>
        </is>
      </c>
      <c r="BH730" s="6" t="n"/>
      <c r="BI730" s="6" t="inlineStr"/>
      <c r="BJ730" s="6" t="n"/>
      <c r="BK730" s="6" t="inlineStr"/>
      <c r="BL730" s="6" t="n"/>
      <c r="BV730" t="n">
        <v>14</v>
      </c>
      <c r="BX730" t="n">
        <v>99</v>
      </c>
      <c r="BZ730" t="inlineStr">
        <is>
          <t>G</t>
        </is>
      </c>
      <c r="CC730" t="inlineStr">
        <is>
          <t>S</t>
        </is>
      </c>
      <c r="CE730" t="inlineStr">
        <is>
          <t>S</t>
        </is>
      </c>
      <c r="CG730" t="inlineStr">
        <is>
          <t>S</t>
        </is>
      </c>
      <c r="CI730" t="inlineStr">
        <is>
          <t>S</t>
        </is>
      </c>
      <c r="CK730" t="inlineStr">
        <is>
          <t>S</t>
        </is>
      </c>
      <c r="CM730" t="inlineStr">
        <is>
          <t>S</t>
        </is>
      </c>
      <c r="CO730" s="5" t="n">
        <v>45222</v>
      </c>
      <c r="CP730" s="5" t="n">
        <v>73050</v>
      </c>
      <c r="CQ730" t="inlineStr">
        <is>
          <t>N</t>
        </is>
      </c>
      <c r="CR730" s="6" t="inlineStr">
        <is>
          <t>N</t>
        </is>
      </c>
      <c r="CU730" t="n">
        <v>3</v>
      </c>
      <c r="CW730" t="inlineStr">
        <is>
          <t>Via Jommelli</t>
        </is>
      </c>
    </row>
    <row r="731" hidden="1">
      <c r="A731" t="n">
        <v>730</v>
      </c>
      <c r="B731" t="n">
        <v>690330</v>
      </c>
      <c r="C731" t="inlineStr">
        <is>
          <t>ICCS</t>
        </is>
      </c>
      <c r="D731" t="inlineStr">
        <is>
          <t>000184</t>
        </is>
      </c>
      <c r="E731" t="inlineStr">
        <is>
          <t>ICCS</t>
        </is>
      </c>
      <c r="F731" t="inlineStr">
        <is>
          <t>Milano</t>
        </is>
      </c>
      <c r="I731" t="inlineStr">
        <is>
          <t>1 - 1003</t>
        </is>
      </c>
      <c r="J731" t="inlineStr">
        <is>
          <t xml:space="preserve">EQ. SALA 3 </t>
        </is>
      </c>
      <c r="K731" t="inlineStr">
        <is>
          <t>69 - RADIOLOGIA</t>
        </is>
      </c>
      <c r="L731" t="inlineStr">
        <is>
          <t>2 - 1003</t>
        </is>
      </c>
      <c r="M731" t="inlineStr">
        <is>
          <t>Rx No Contrasti</t>
        </is>
      </c>
      <c r="N731" t="inlineStr">
        <is>
          <t>2 - 1003</t>
        </is>
      </c>
      <c r="O731" t="inlineStr">
        <is>
          <t>Rx No Contrasti</t>
        </is>
      </c>
      <c r="P731" t="inlineStr">
        <is>
          <t>20,555,0</t>
        </is>
      </c>
      <c r="Q731" t="inlineStr">
        <is>
          <t>RX BACINO</t>
        </is>
      </c>
      <c r="R731" t="inlineStr">
        <is>
          <t>8826</t>
        </is>
      </c>
      <c r="S731" t="inlineStr">
        <is>
          <t>698826.03</t>
        </is>
      </c>
      <c r="T731" t="inlineStr">
        <is>
          <t>RX BACINO</t>
        </is>
      </c>
      <c r="AB731" t="inlineStr">
        <is>
          <t>S</t>
        </is>
      </c>
      <c r="AE731" t="inlineStr">
        <is>
          <t>S</t>
        </is>
      </c>
      <c r="AG731" t="inlineStr">
        <is>
          <t>N</t>
        </is>
      </c>
      <c r="AI731" t="inlineStr">
        <is>
          <t>N</t>
        </is>
      </c>
      <c r="AK731" t="inlineStr">
        <is>
          <t>S</t>
        </is>
      </c>
      <c r="AM731" t="inlineStr">
        <is>
          <t>S</t>
        </is>
      </c>
      <c r="AO731" t="inlineStr">
        <is>
          <t>S</t>
        </is>
      </c>
      <c r="AW731" t="inlineStr">
        <is>
          <t>0</t>
        </is>
      </c>
      <c r="BA731" t="inlineStr">
        <is>
          <t>M00000,M00074,M00087,M00192</t>
        </is>
      </c>
      <c r="BC731" t="inlineStr">
        <is>
          <t>IN ORTOSTATISMO,METODICA GENERALE,SOTTO CARICO,SOTTO GESSO</t>
        </is>
      </c>
      <c r="BH731" s="6" t="n"/>
      <c r="BI731" s="6" t="inlineStr"/>
      <c r="BJ731" s="6" t="n"/>
      <c r="BK731" s="6" t="inlineStr"/>
      <c r="BL731" s="6" t="n"/>
      <c r="BV731" t="n">
        <v>14</v>
      </c>
      <c r="BX731" t="n">
        <v>99</v>
      </c>
      <c r="BZ731" t="inlineStr">
        <is>
          <t>G</t>
        </is>
      </c>
      <c r="CC731" t="inlineStr">
        <is>
          <t>S</t>
        </is>
      </c>
      <c r="CE731" t="inlineStr">
        <is>
          <t>S</t>
        </is>
      </c>
      <c r="CG731" t="inlineStr">
        <is>
          <t>S</t>
        </is>
      </c>
      <c r="CI731" t="inlineStr">
        <is>
          <t>S</t>
        </is>
      </c>
      <c r="CK731" t="inlineStr">
        <is>
          <t>S</t>
        </is>
      </c>
      <c r="CM731" t="inlineStr">
        <is>
          <t>S</t>
        </is>
      </c>
      <c r="CO731" s="5" t="n">
        <v>45222</v>
      </c>
      <c r="CP731" s="5" t="n">
        <v>73050</v>
      </c>
      <c r="CQ731" t="inlineStr">
        <is>
          <t>N</t>
        </is>
      </c>
      <c r="CR731" s="6" t="inlineStr">
        <is>
          <t>N</t>
        </is>
      </c>
      <c r="CU731" t="n">
        <v>3</v>
      </c>
      <c r="CW731" t="inlineStr">
        <is>
          <t>Via Jommelli</t>
        </is>
      </c>
    </row>
    <row r="732" hidden="1">
      <c r="A732" t="n">
        <v>731</v>
      </c>
      <c r="B732" t="n">
        <v>690330</v>
      </c>
      <c r="C732" t="inlineStr">
        <is>
          <t>ICCS</t>
        </is>
      </c>
      <c r="D732" t="inlineStr">
        <is>
          <t>000184</t>
        </is>
      </c>
      <c r="E732" t="inlineStr">
        <is>
          <t>ICCS</t>
        </is>
      </c>
      <c r="F732" t="inlineStr">
        <is>
          <t>Milano</t>
        </is>
      </c>
      <c r="I732" t="inlineStr">
        <is>
          <t>1 - 1003</t>
        </is>
      </c>
      <c r="J732" t="inlineStr">
        <is>
          <t xml:space="preserve">EQ. SALA 3 </t>
        </is>
      </c>
      <c r="K732" t="inlineStr">
        <is>
          <t>69 - RADIOLOGIA</t>
        </is>
      </c>
      <c r="L732" t="inlineStr">
        <is>
          <t>2 - 1003</t>
        </is>
      </c>
      <c r="M732" t="inlineStr">
        <is>
          <t>Rx No Contrasti</t>
        </is>
      </c>
      <c r="N732" t="inlineStr">
        <is>
          <t>2 - 1003</t>
        </is>
      </c>
      <c r="O732" t="inlineStr">
        <is>
          <t>Rx No Contrasti</t>
        </is>
      </c>
      <c r="P732" t="inlineStr">
        <is>
          <t>20,556,0</t>
        </is>
      </c>
      <c r="Q732" t="inlineStr">
        <is>
          <t>RX ANCA DX</t>
        </is>
      </c>
      <c r="R732" t="inlineStr">
        <is>
          <t>8826</t>
        </is>
      </c>
      <c r="S732" t="inlineStr">
        <is>
          <t>698826.01</t>
        </is>
      </c>
      <c r="T732" t="inlineStr">
        <is>
          <t>RX ANCA DX</t>
        </is>
      </c>
      <c r="AB732" t="inlineStr">
        <is>
          <t>S</t>
        </is>
      </c>
      <c r="AE732" t="inlineStr">
        <is>
          <t>S</t>
        </is>
      </c>
      <c r="AG732" t="inlineStr">
        <is>
          <t>N</t>
        </is>
      </c>
      <c r="AI732" t="inlineStr">
        <is>
          <t>N</t>
        </is>
      </c>
      <c r="AK732" t="inlineStr">
        <is>
          <t>S</t>
        </is>
      </c>
      <c r="AM732" t="inlineStr">
        <is>
          <t>S</t>
        </is>
      </c>
      <c r="AO732" t="inlineStr">
        <is>
          <t>S</t>
        </is>
      </c>
      <c r="AW732" t="inlineStr">
        <is>
          <t>0</t>
        </is>
      </c>
      <c r="BA732" t="inlineStr">
        <is>
          <t>M00000,M00062,M00070,M00074,M00087,M00159,M00192</t>
        </is>
      </c>
      <c r="BC732" t="inlineStr">
        <is>
          <t>ASSIALE,IN ORTOSTATISMO,METODICA GENERALE,OBLIQUE,PROIEZIONI DINAMICHE,SOTTO CARICO,SOTTO GESSO</t>
        </is>
      </c>
      <c r="BG732" t="inlineStr">
        <is>
          <t>D00188</t>
        </is>
      </c>
      <c r="BH732" s="6" t="n"/>
      <c r="BI732" s="6" t="inlineStr">
        <is>
          <t>COXO FEMORALE DX</t>
        </is>
      </c>
      <c r="BJ732" s="6" t="n"/>
      <c r="BK732" s="6" t="inlineStr">
        <is>
          <t>U</t>
        </is>
      </c>
      <c r="BL732" s="6" t="n"/>
      <c r="BV732" t="n">
        <v>14</v>
      </c>
      <c r="BX732" t="n">
        <v>99</v>
      </c>
      <c r="BZ732" t="inlineStr">
        <is>
          <t>G</t>
        </is>
      </c>
      <c r="CC732" t="inlineStr">
        <is>
          <t>S</t>
        </is>
      </c>
      <c r="CE732" t="inlineStr">
        <is>
          <t>S</t>
        </is>
      </c>
      <c r="CG732" t="inlineStr">
        <is>
          <t>S</t>
        </is>
      </c>
      <c r="CI732" t="inlineStr">
        <is>
          <t>S</t>
        </is>
      </c>
      <c r="CK732" t="inlineStr">
        <is>
          <t>S</t>
        </is>
      </c>
      <c r="CM732" t="inlineStr">
        <is>
          <t>S</t>
        </is>
      </c>
      <c r="CO732" s="5" t="n">
        <v>45222</v>
      </c>
      <c r="CP732" s="5" t="n">
        <v>73050</v>
      </c>
      <c r="CQ732" t="inlineStr">
        <is>
          <t>N</t>
        </is>
      </c>
      <c r="CR732" s="6" t="inlineStr">
        <is>
          <t>N</t>
        </is>
      </c>
      <c r="CU732" t="n">
        <v>3</v>
      </c>
      <c r="CW732" t="inlineStr">
        <is>
          <t>Via Jommelli</t>
        </is>
      </c>
    </row>
    <row r="733" hidden="1">
      <c r="A733" t="n">
        <v>732</v>
      </c>
      <c r="B733" t="n">
        <v>690330</v>
      </c>
      <c r="C733" t="inlineStr">
        <is>
          <t>ICCS</t>
        </is>
      </c>
      <c r="D733" t="inlineStr">
        <is>
          <t>000184</t>
        </is>
      </c>
      <c r="E733" t="inlineStr">
        <is>
          <t>ICCS</t>
        </is>
      </c>
      <c r="F733" t="inlineStr">
        <is>
          <t>Milano</t>
        </is>
      </c>
      <c r="I733" t="inlineStr">
        <is>
          <t>1 - 1003</t>
        </is>
      </c>
      <c r="J733" t="inlineStr">
        <is>
          <t xml:space="preserve">EQ. SALA 3 </t>
        </is>
      </c>
      <c r="K733" t="inlineStr">
        <is>
          <t>69 - RADIOLOGIA</t>
        </is>
      </c>
      <c r="L733" t="inlineStr">
        <is>
          <t>2 - 1003</t>
        </is>
      </c>
      <c r="M733" t="inlineStr">
        <is>
          <t>Rx No Contrasti</t>
        </is>
      </c>
      <c r="N733" t="inlineStr">
        <is>
          <t>2 - 1003</t>
        </is>
      </c>
      <c r="O733" t="inlineStr">
        <is>
          <t>Rx No Contrasti</t>
        </is>
      </c>
      <c r="P733" t="inlineStr">
        <is>
          <t>20,557,0</t>
        </is>
      </c>
      <c r="Q733" t="inlineStr">
        <is>
          <t>RX ANCA SX</t>
        </is>
      </c>
      <c r="R733" t="inlineStr">
        <is>
          <t>8826</t>
        </is>
      </c>
      <c r="S733" t="inlineStr">
        <is>
          <t>698826.02</t>
        </is>
      </c>
      <c r="T733" t="inlineStr">
        <is>
          <t>RX ANCA SX</t>
        </is>
      </c>
      <c r="AB733" t="inlineStr">
        <is>
          <t>S</t>
        </is>
      </c>
      <c r="AE733" t="inlineStr">
        <is>
          <t>S</t>
        </is>
      </c>
      <c r="AG733" t="inlineStr">
        <is>
          <t>N</t>
        </is>
      </c>
      <c r="AI733" t="inlineStr">
        <is>
          <t>N</t>
        </is>
      </c>
      <c r="AK733" t="inlineStr">
        <is>
          <t>S</t>
        </is>
      </c>
      <c r="AM733" t="inlineStr">
        <is>
          <t>S</t>
        </is>
      </c>
      <c r="AO733" t="inlineStr">
        <is>
          <t>S</t>
        </is>
      </c>
      <c r="AW733" t="inlineStr">
        <is>
          <t>0</t>
        </is>
      </c>
      <c r="BA733" t="inlineStr">
        <is>
          <t>M00000,M00062,M00070,M00074,M00087,M00159,M00192</t>
        </is>
      </c>
      <c r="BC733" t="inlineStr">
        <is>
          <t>ASSIALE,IN ORTOSTATISMO,METODICA GENERALE,OBLIQUE,PROIEZIONI DINAMICHE,SOTTO CARICO,SOTTO GESSO</t>
        </is>
      </c>
      <c r="BG733" t="inlineStr">
        <is>
          <t>D00189</t>
        </is>
      </c>
      <c r="BH733" s="6" t="n"/>
      <c r="BI733" s="6" t="inlineStr">
        <is>
          <t>COXO FEMORALE SX</t>
        </is>
      </c>
      <c r="BJ733" s="6" t="n"/>
      <c r="BK733" s="6" t="inlineStr">
        <is>
          <t>U</t>
        </is>
      </c>
      <c r="BL733" s="6" t="n"/>
      <c r="BV733" t="n">
        <v>14</v>
      </c>
      <c r="BX733" t="n">
        <v>99</v>
      </c>
      <c r="BZ733" t="inlineStr">
        <is>
          <t>G</t>
        </is>
      </c>
      <c r="CC733" t="inlineStr">
        <is>
          <t>S</t>
        </is>
      </c>
      <c r="CE733" t="inlineStr">
        <is>
          <t>S</t>
        </is>
      </c>
      <c r="CG733" t="inlineStr">
        <is>
          <t>S</t>
        </is>
      </c>
      <c r="CI733" t="inlineStr">
        <is>
          <t>S</t>
        </is>
      </c>
      <c r="CK733" t="inlineStr">
        <is>
          <t>S</t>
        </is>
      </c>
      <c r="CM733" t="inlineStr">
        <is>
          <t>S</t>
        </is>
      </c>
      <c r="CO733" s="5" t="n">
        <v>45222</v>
      </c>
      <c r="CP733" s="5" t="n">
        <v>73050</v>
      </c>
      <c r="CQ733" t="inlineStr">
        <is>
          <t>N</t>
        </is>
      </c>
      <c r="CR733" s="6" t="inlineStr">
        <is>
          <t>N</t>
        </is>
      </c>
      <c r="CU733" t="n">
        <v>3</v>
      </c>
      <c r="CW733" t="inlineStr">
        <is>
          <t>Via Jommelli</t>
        </is>
      </c>
    </row>
    <row r="734" hidden="1">
      <c r="A734" t="n">
        <v>733</v>
      </c>
      <c r="B734" t="n">
        <v>690330</v>
      </c>
      <c r="C734" t="inlineStr">
        <is>
          <t>ICCS</t>
        </is>
      </c>
      <c r="D734" t="inlineStr">
        <is>
          <t>000184</t>
        </is>
      </c>
      <c r="E734" t="inlineStr">
        <is>
          <t>ICCS</t>
        </is>
      </c>
      <c r="F734" t="inlineStr">
        <is>
          <t>Milano</t>
        </is>
      </c>
      <c r="I734" t="inlineStr">
        <is>
          <t>1 - 1003</t>
        </is>
      </c>
      <c r="J734" t="inlineStr">
        <is>
          <t xml:space="preserve">EQ. SALA 3 </t>
        </is>
      </c>
      <c r="K734" t="inlineStr">
        <is>
          <t>69 - RADIOLOGIA</t>
        </is>
      </c>
      <c r="L734" t="inlineStr">
        <is>
          <t>2 - 1003</t>
        </is>
      </c>
      <c r="M734" t="inlineStr">
        <is>
          <t>Rx No Contrasti</t>
        </is>
      </c>
      <c r="N734" t="inlineStr">
        <is>
          <t>2 - 1003</t>
        </is>
      </c>
      <c r="O734" t="inlineStr">
        <is>
          <t>Rx No Contrasti</t>
        </is>
      </c>
      <c r="P734" t="inlineStr">
        <is>
          <t>20,559,0</t>
        </is>
      </c>
      <c r="Q734" t="inlineStr">
        <is>
          <t>RX FEMORE DX</t>
        </is>
      </c>
      <c r="R734" t="inlineStr">
        <is>
          <t>8827</t>
        </is>
      </c>
      <c r="S734" t="inlineStr">
        <is>
          <t>698827.05</t>
        </is>
      </c>
      <c r="T734" t="inlineStr">
        <is>
          <t>RX FEMORE DX</t>
        </is>
      </c>
      <c r="AB734" t="inlineStr">
        <is>
          <t>S</t>
        </is>
      </c>
      <c r="AE734" t="inlineStr">
        <is>
          <t>S</t>
        </is>
      </c>
      <c r="AG734" t="inlineStr">
        <is>
          <t>N</t>
        </is>
      </c>
      <c r="AI734" t="inlineStr">
        <is>
          <t>N</t>
        </is>
      </c>
      <c r="AK734" t="inlineStr">
        <is>
          <t>S</t>
        </is>
      </c>
      <c r="AM734" t="inlineStr">
        <is>
          <t>S</t>
        </is>
      </c>
      <c r="AO734" t="inlineStr">
        <is>
          <t>S</t>
        </is>
      </c>
      <c r="AW734" t="inlineStr">
        <is>
          <t>0</t>
        </is>
      </c>
      <c r="BA734" t="inlineStr">
        <is>
          <t>M00000,M00074,M00087,M00192</t>
        </is>
      </c>
      <c r="BC734" t="inlineStr">
        <is>
          <t>IN ORTOSTATISMO,METODICA GENERALE,SOTTO CARICO,SOTTO GESSO</t>
        </is>
      </c>
      <c r="BH734" s="6" t="n"/>
      <c r="BI734" s="6" t="inlineStr"/>
      <c r="BJ734" s="6" t="n"/>
      <c r="BK734" s="6" t="inlineStr"/>
      <c r="BL734" s="6" t="n"/>
      <c r="BV734" t="n">
        <v>14</v>
      </c>
      <c r="BX734" t="n">
        <v>99</v>
      </c>
      <c r="BZ734" t="inlineStr">
        <is>
          <t>G</t>
        </is>
      </c>
      <c r="CC734" t="inlineStr">
        <is>
          <t>S</t>
        </is>
      </c>
      <c r="CE734" t="inlineStr">
        <is>
          <t>S</t>
        </is>
      </c>
      <c r="CG734" t="inlineStr">
        <is>
          <t>S</t>
        </is>
      </c>
      <c r="CI734" t="inlineStr">
        <is>
          <t>S</t>
        </is>
      </c>
      <c r="CK734" t="inlineStr">
        <is>
          <t>S</t>
        </is>
      </c>
      <c r="CM734" t="inlineStr">
        <is>
          <t>S</t>
        </is>
      </c>
      <c r="CO734" s="5" t="n">
        <v>45222</v>
      </c>
      <c r="CP734" s="5" t="n">
        <v>73050</v>
      </c>
      <c r="CQ734" t="inlineStr">
        <is>
          <t>N</t>
        </is>
      </c>
      <c r="CR734" s="6" t="inlineStr">
        <is>
          <t>N</t>
        </is>
      </c>
      <c r="CU734" t="n">
        <v>3</v>
      </c>
      <c r="CW734" t="inlineStr">
        <is>
          <t>Via Jommelli</t>
        </is>
      </c>
    </row>
    <row r="735" hidden="1">
      <c r="A735" t="n">
        <v>734</v>
      </c>
      <c r="B735" t="n">
        <v>690330</v>
      </c>
      <c r="C735" t="inlineStr">
        <is>
          <t>ICCS</t>
        </is>
      </c>
      <c r="D735" t="inlineStr">
        <is>
          <t>000184</t>
        </is>
      </c>
      <c r="E735" t="inlineStr">
        <is>
          <t>ICCS</t>
        </is>
      </c>
      <c r="F735" t="inlineStr">
        <is>
          <t>Milano</t>
        </is>
      </c>
      <c r="I735" t="inlineStr">
        <is>
          <t>1 - 1003</t>
        </is>
      </c>
      <c r="J735" t="inlineStr">
        <is>
          <t xml:space="preserve">EQ. SALA 3 </t>
        </is>
      </c>
      <c r="K735" t="inlineStr">
        <is>
          <t>69 - RADIOLOGIA</t>
        </is>
      </c>
      <c r="L735" t="inlineStr">
        <is>
          <t>2 - 1003</t>
        </is>
      </c>
      <c r="M735" t="inlineStr">
        <is>
          <t>Rx No Contrasti</t>
        </is>
      </c>
      <c r="N735" t="inlineStr">
        <is>
          <t>2 - 1003</t>
        </is>
      </c>
      <c r="O735" t="inlineStr">
        <is>
          <t>Rx No Contrasti</t>
        </is>
      </c>
      <c r="P735" t="inlineStr">
        <is>
          <t>20,560,0</t>
        </is>
      </c>
      <c r="Q735" t="inlineStr">
        <is>
          <t>RX FEMORE SX</t>
        </is>
      </c>
      <c r="R735" t="inlineStr">
        <is>
          <t>8827</t>
        </is>
      </c>
      <c r="S735" t="inlineStr">
        <is>
          <t>698827.06</t>
        </is>
      </c>
      <c r="T735" t="inlineStr">
        <is>
          <t>RX FEMORE SX</t>
        </is>
      </c>
      <c r="AB735" t="inlineStr">
        <is>
          <t>S</t>
        </is>
      </c>
      <c r="AE735" t="inlineStr">
        <is>
          <t>S</t>
        </is>
      </c>
      <c r="AG735" t="inlineStr">
        <is>
          <t>N</t>
        </is>
      </c>
      <c r="AI735" t="inlineStr">
        <is>
          <t>N</t>
        </is>
      </c>
      <c r="AK735" t="inlineStr">
        <is>
          <t>S</t>
        </is>
      </c>
      <c r="AM735" t="inlineStr">
        <is>
          <t>S</t>
        </is>
      </c>
      <c r="AO735" t="inlineStr">
        <is>
          <t>S</t>
        </is>
      </c>
      <c r="AW735" t="inlineStr">
        <is>
          <t>0</t>
        </is>
      </c>
      <c r="BA735" t="inlineStr">
        <is>
          <t>M00000,M00074,M00087,M00192</t>
        </is>
      </c>
      <c r="BC735" t="inlineStr">
        <is>
          <t>IN ORTOSTATISMO,METODICA GENERALE,SOTTO CARICO,SOTTO GESSO</t>
        </is>
      </c>
      <c r="BH735" s="6" t="n"/>
      <c r="BI735" s="6" t="inlineStr"/>
      <c r="BJ735" s="6" t="n"/>
      <c r="BK735" s="6" t="inlineStr"/>
      <c r="BL735" s="6" t="n"/>
      <c r="BV735" t="n">
        <v>14</v>
      </c>
      <c r="BX735" t="n">
        <v>99</v>
      </c>
      <c r="BZ735" t="inlineStr">
        <is>
          <t>G</t>
        </is>
      </c>
      <c r="CC735" t="inlineStr">
        <is>
          <t>S</t>
        </is>
      </c>
      <c r="CE735" t="inlineStr">
        <is>
          <t>S</t>
        </is>
      </c>
      <c r="CG735" t="inlineStr">
        <is>
          <t>S</t>
        </is>
      </c>
      <c r="CI735" t="inlineStr">
        <is>
          <t>S</t>
        </is>
      </c>
      <c r="CK735" t="inlineStr">
        <is>
          <t>S</t>
        </is>
      </c>
      <c r="CM735" t="inlineStr">
        <is>
          <t>S</t>
        </is>
      </c>
      <c r="CO735" s="5" t="n">
        <v>45222</v>
      </c>
      <c r="CP735" s="5" t="n">
        <v>73050</v>
      </c>
      <c r="CQ735" t="inlineStr">
        <is>
          <t>N</t>
        </is>
      </c>
      <c r="CR735" s="6" t="inlineStr">
        <is>
          <t>N</t>
        </is>
      </c>
      <c r="CU735" t="n">
        <v>3</v>
      </c>
      <c r="CW735" t="inlineStr">
        <is>
          <t>Via Jommelli</t>
        </is>
      </c>
    </row>
    <row r="736" hidden="1">
      <c r="A736" t="n">
        <v>735</v>
      </c>
      <c r="B736" t="n">
        <v>690330</v>
      </c>
      <c r="C736" t="inlineStr">
        <is>
          <t>ICCS</t>
        </is>
      </c>
      <c r="D736" t="inlineStr">
        <is>
          <t>000184</t>
        </is>
      </c>
      <c r="E736" t="inlineStr">
        <is>
          <t>ICCS</t>
        </is>
      </c>
      <c r="F736" t="inlineStr">
        <is>
          <t>Milano</t>
        </is>
      </c>
      <c r="I736" t="inlineStr">
        <is>
          <t>1 - 1003</t>
        </is>
      </c>
      <c r="J736" t="inlineStr">
        <is>
          <t xml:space="preserve">EQ. SALA 3 </t>
        </is>
      </c>
      <c r="K736" t="inlineStr">
        <is>
          <t>69 - RADIOLOGIA</t>
        </is>
      </c>
      <c r="L736" t="inlineStr">
        <is>
          <t>2 - 1003</t>
        </is>
      </c>
      <c r="M736" t="inlineStr">
        <is>
          <t>Rx No Contrasti</t>
        </is>
      </c>
      <c r="N736" t="inlineStr">
        <is>
          <t>2 - 1003</t>
        </is>
      </c>
      <c r="O736" t="inlineStr">
        <is>
          <t>Rx No Contrasti</t>
        </is>
      </c>
      <c r="P736" t="inlineStr">
        <is>
          <t>20,561,0</t>
        </is>
      </c>
      <c r="Q736" t="inlineStr">
        <is>
          <t>RX GINOCCHIO DX</t>
        </is>
      </c>
      <c r="R736" t="inlineStr">
        <is>
          <t>8827</t>
        </is>
      </c>
      <c r="S736" t="inlineStr">
        <is>
          <t>698827.03</t>
        </is>
      </c>
      <c r="T736" t="inlineStr">
        <is>
          <t>RX GINOCCHIO DX</t>
        </is>
      </c>
      <c r="AB736" t="inlineStr">
        <is>
          <t>S</t>
        </is>
      </c>
      <c r="AE736" t="inlineStr">
        <is>
          <t>S</t>
        </is>
      </c>
      <c r="AG736" t="inlineStr">
        <is>
          <t>N</t>
        </is>
      </c>
      <c r="AI736" t="inlineStr">
        <is>
          <t>N</t>
        </is>
      </c>
      <c r="AK736" t="inlineStr">
        <is>
          <t>S</t>
        </is>
      </c>
      <c r="AM736" t="inlineStr">
        <is>
          <t>S</t>
        </is>
      </c>
      <c r="AO736" t="inlineStr">
        <is>
          <t>S</t>
        </is>
      </c>
      <c r="AW736" t="inlineStr">
        <is>
          <t>0</t>
        </is>
      </c>
      <c r="BA736" t="inlineStr">
        <is>
          <t>M00000,M00062,M00066,M00074,M00087,M00192,M00287</t>
        </is>
      </c>
      <c r="BC736" t="inlineStr">
        <is>
          <t>ASSIALE,FLESSIONE,IN ORTOSTATISMO,METODICA GENERALE,PROIEZIONI DI ROSEMBERG,SOTTO CARICO,SOTTO GESSO</t>
        </is>
      </c>
      <c r="BH736" s="6" t="n"/>
      <c r="BI736" s="6" t="inlineStr"/>
      <c r="BJ736" s="6" t="n"/>
      <c r="BK736" s="6" t="inlineStr"/>
      <c r="BL736" s="6" t="n"/>
      <c r="BV736" t="n">
        <v>14</v>
      </c>
      <c r="BX736" t="n">
        <v>99</v>
      </c>
      <c r="BZ736" t="inlineStr">
        <is>
          <t>G</t>
        </is>
      </c>
      <c r="CC736" t="inlineStr">
        <is>
          <t>S</t>
        </is>
      </c>
      <c r="CE736" t="inlineStr">
        <is>
          <t>S</t>
        </is>
      </c>
      <c r="CG736" t="inlineStr">
        <is>
          <t>S</t>
        </is>
      </c>
      <c r="CI736" t="inlineStr">
        <is>
          <t>S</t>
        </is>
      </c>
      <c r="CK736" t="inlineStr">
        <is>
          <t>S</t>
        </is>
      </c>
      <c r="CM736" t="inlineStr">
        <is>
          <t>S</t>
        </is>
      </c>
      <c r="CO736" s="5" t="n">
        <v>45222</v>
      </c>
      <c r="CP736" s="5" t="n">
        <v>73050</v>
      </c>
      <c r="CQ736" t="inlineStr">
        <is>
          <t>N</t>
        </is>
      </c>
      <c r="CR736" s="6" t="inlineStr">
        <is>
          <t>N</t>
        </is>
      </c>
      <c r="CU736" t="n">
        <v>3</v>
      </c>
      <c r="CW736" t="inlineStr">
        <is>
          <t>Via Jommelli</t>
        </is>
      </c>
    </row>
    <row r="737" hidden="1">
      <c r="A737" t="n">
        <v>736</v>
      </c>
      <c r="B737" t="n">
        <v>690330</v>
      </c>
      <c r="C737" t="inlineStr">
        <is>
          <t>ICCS</t>
        </is>
      </c>
      <c r="D737" t="inlineStr">
        <is>
          <t>000184</t>
        </is>
      </c>
      <c r="E737" t="inlineStr">
        <is>
          <t>ICCS</t>
        </is>
      </c>
      <c r="F737" t="inlineStr">
        <is>
          <t>Milano</t>
        </is>
      </c>
      <c r="I737" t="inlineStr">
        <is>
          <t>1 - 1003</t>
        </is>
      </c>
      <c r="J737" t="inlineStr">
        <is>
          <t xml:space="preserve">EQ. SALA 3 </t>
        </is>
      </c>
      <c r="K737" t="inlineStr">
        <is>
          <t>69 - RADIOLOGIA</t>
        </is>
      </c>
      <c r="L737" t="inlineStr">
        <is>
          <t>2 - 1003</t>
        </is>
      </c>
      <c r="M737" t="inlineStr">
        <is>
          <t>Rx No Contrasti</t>
        </is>
      </c>
      <c r="N737" t="inlineStr">
        <is>
          <t>2 - 1003</t>
        </is>
      </c>
      <c r="O737" t="inlineStr">
        <is>
          <t>Rx No Contrasti</t>
        </is>
      </c>
      <c r="P737" t="inlineStr">
        <is>
          <t>20,562,0</t>
        </is>
      </c>
      <c r="Q737" t="inlineStr">
        <is>
          <t>RX GINOCCHIO SX</t>
        </is>
      </c>
      <c r="R737" t="inlineStr">
        <is>
          <t>8827</t>
        </is>
      </c>
      <c r="S737" t="inlineStr">
        <is>
          <t>698827.04</t>
        </is>
      </c>
      <c r="T737" t="inlineStr">
        <is>
          <t>RX GINOCCHIO SX</t>
        </is>
      </c>
      <c r="AB737" t="inlineStr">
        <is>
          <t>S</t>
        </is>
      </c>
      <c r="AE737" t="inlineStr">
        <is>
          <t>S</t>
        </is>
      </c>
      <c r="AG737" t="inlineStr">
        <is>
          <t>N</t>
        </is>
      </c>
      <c r="AI737" t="inlineStr">
        <is>
          <t>N</t>
        </is>
      </c>
      <c r="AK737" t="inlineStr">
        <is>
          <t>S</t>
        </is>
      </c>
      <c r="AM737" t="inlineStr">
        <is>
          <t>S</t>
        </is>
      </c>
      <c r="AO737" t="inlineStr">
        <is>
          <t>S</t>
        </is>
      </c>
      <c r="AW737" t="inlineStr">
        <is>
          <t>0</t>
        </is>
      </c>
      <c r="BA737" t="inlineStr">
        <is>
          <t>M00000,M00062,M00066,M00074,M00087,M00192,M00287</t>
        </is>
      </c>
      <c r="BC737" t="inlineStr">
        <is>
          <t>ASSIALE,FLESSIONE,IN ORTOSTATISMO,METODICA GENERALE,PROIEZIONI DI ROSEMBERG,SOTTO CARICO,SOTTO GESSO</t>
        </is>
      </c>
      <c r="BH737" s="6" t="n"/>
      <c r="BI737" s="6" t="inlineStr"/>
      <c r="BJ737" s="6" t="n"/>
      <c r="BK737" s="6" t="inlineStr"/>
      <c r="BL737" s="6" t="n"/>
      <c r="BV737" t="n">
        <v>14</v>
      </c>
      <c r="BX737" t="n">
        <v>99</v>
      </c>
      <c r="BZ737" t="inlineStr">
        <is>
          <t>G</t>
        </is>
      </c>
      <c r="CC737" t="inlineStr">
        <is>
          <t>S</t>
        </is>
      </c>
      <c r="CE737" t="inlineStr">
        <is>
          <t>S</t>
        </is>
      </c>
      <c r="CG737" t="inlineStr">
        <is>
          <t>S</t>
        </is>
      </c>
      <c r="CI737" t="inlineStr">
        <is>
          <t>S</t>
        </is>
      </c>
      <c r="CK737" t="inlineStr">
        <is>
          <t>S</t>
        </is>
      </c>
      <c r="CM737" t="inlineStr">
        <is>
          <t>S</t>
        </is>
      </c>
      <c r="CO737" s="5" t="n">
        <v>45222</v>
      </c>
      <c r="CP737" s="5" t="n">
        <v>73050</v>
      </c>
      <c r="CQ737" t="inlineStr">
        <is>
          <t>N</t>
        </is>
      </c>
      <c r="CR737" s="6" t="inlineStr">
        <is>
          <t>N</t>
        </is>
      </c>
      <c r="CU737" t="n">
        <v>3</v>
      </c>
      <c r="CW737" t="inlineStr">
        <is>
          <t>Via Jommelli</t>
        </is>
      </c>
    </row>
    <row r="738" hidden="1">
      <c r="A738" t="n">
        <v>737</v>
      </c>
      <c r="B738" t="n">
        <v>690330</v>
      </c>
      <c r="C738" t="inlineStr">
        <is>
          <t>ICCS</t>
        </is>
      </c>
      <c r="D738" t="inlineStr">
        <is>
          <t>000184</t>
        </is>
      </c>
      <c r="E738" t="inlineStr">
        <is>
          <t>ICCS</t>
        </is>
      </c>
      <c r="F738" t="inlineStr">
        <is>
          <t>Milano</t>
        </is>
      </c>
      <c r="I738" t="inlineStr">
        <is>
          <t>1 - 1003</t>
        </is>
      </c>
      <c r="J738" t="inlineStr">
        <is>
          <t xml:space="preserve">EQ. SALA 3 </t>
        </is>
      </c>
      <c r="K738" t="inlineStr">
        <is>
          <t>69 - RADIOLOGIA</t>
        </is>
      </c>
      <c r="L738" t="inlineStr">
        <is>
          <t>2 - 1003</t>
        </is>
      </c>
      <c r="M738" t="inlineStr">
        <is>
          <t>Rx No Contrasti</t>
        </is>
      </c>
      <c r="N738" t="inlineStr">
        <is>
          <t>2 - 1003</t>
        </is>
      </c>
      <c r="O738" t="inlineStr">
        <is>
          <t>Rx No Contrasti</t>
        </is>
      </c>
      <c r="P738" t="inlineStr">
        <is>
          <t>20,563,0</t>
        </is>
      </c>
      <c r="Q738" t="inlineStr">
        <is>
          <t>RX GAMBA DX</t>
        </is>
      </c>
      <c r="R738" t="inlineStr">
        <is>
          <t>8827</t>
        </is>
      </c>
      <c r="S738" t="inlineStr">
        <is>
          <t>698827.01</t>
        </is>
      </c>
      <c r="T738" t="inlineStr">
        <is>
          <t>RX GAMBA DX</t>
        </is>
      </c>
      <c r="AB738" t="inlineStr">
        <is>
          <t>S</t>
        </is>
      </c>
      <c r="AE738" t="inlineStr">
        <is>
          <t>S</t>
        </is>
      </c>
      <c r="AG738" t="inlineStr">
        <is>
          <t>N</t>
        </is>
      </c>
      <c r="AI738" t="inlineStr">
        <is>
          <t>N</t>
        </is>
      </c>
      <c r="AK738" t="inlineStr">
        <is>
          <t>S</t>
        </is>
      </c>
      <c r="AM738" t="inlineStr">
        <is>
          <t>S</t>
        </is>
      </c>
      <c r="AO738" t="inlineStr">
        <is>
          <t>S</t>
        </is>
      </c>
      <c r="AW738" t="inlineStr">
        <is>
          <t>0</t>
        </is>
      </c>
      <c r="BA738" t="inlineStr">
        <is>
          <t>M00000,M00074,M00087,M00192</t>
        </is>
      </c>
      <c r="BC738" t="inlineStr">
        <is>
          <t>IN ORTOSTATISMO,METODICA GENERALE,SOTTO CARICO,SOTTO GESSO</t>
        </is>
      </c>
      <c r="BH738" s="6" t="n"/>
      <c r="BI738" s="6" t="inlineStr"/>
      <c r="BJ738" s="6" t="n"/>
      <c r="BK738" s="6" t="inlineStr"/>
      <c r="BL738" s="6" t="n"/>
      <c r="BV738" t="n">
        <v>14</v>
      </c>
      <c r="BX738" t="n">
        <v>99</v>
      </c>
      <c r="BZ738" t="inlineStr">
        <is>
          <t>G</t>
        </is>
      </c>
      <c r="CC738" t="inlineStr">
        <is>
          <t>S</t>
        </is>
      </c>
      <c r="CE738" t="inlineStr">
        <is>
          <t>S</t>
        </is>
      </c>
      <c r="CG738" t="inlineStr">
        <is>
          <t>S</t>
        </is>
      </c>
      <c r="CI738" t="inlineStr">
        <is>
          <t>S</t>
        </is>
      </c>
      <c r="CK738" t="inlineStr">
        <is>
          <t>S</t>
        </is>
      </c>
      <c r="CM738" t="inlineStr">
        <is>
          <t>S</t>
        </is>
      </c>
      <c r="CO738" s="5" t="n">
        <v>45222</v>
      </c>
      <c r="CP738" s="5" t="n">
        <v>73050</v>
      </c>
      <c r="CQ738" t="inlineStr">
        <is>
          <t>N</t>
        </is>
      </c>
      <c r="CR738" s="6" t="inlineStr">
        <is>
          <t>N</t>
        </is>
      </c>
      <c r="CU738" t="n">
        <v>3</v>
      </c>
      <c r="CW738" t="inlineStr">
        <is>
          <t>Via Jommelli</t>
        </is>
      </c>
    </row>
    <row r="739" hidden="1">
      <c r="A739" t="n">
        <v>738</v>
      </c>
      <c r="B739" t="n">
        <v>690330</v>
      </c>
      <c r="C739" t="inlineStr">
        <is>
          <t>ICCS</t>
        </is>
      </c>
      <c r="D739" t="inlineStr">
        <is>
          <t>000184</t>
        </is>
      </c>
      <c r="E739" t="inlineStr">
        <is>
          <t>ICCS</t>
        </is>
      </c>
      <c r="F739" t="inlineStr">
        <is>
          <t>Milano</t>
        </is>
      </c>
      <c r="I739" t="inlineStr">
        <is>
          <t>1 - 1003</t>
        </is>
      </c>
      <c r="J739" t="inlineStr">
        <is>
          <t xml:space="preserve">EQ. SALA 3 </t>
        </is>
      </c>
      <c r="K739" t="inlineStr">
        <is>
          <t>69 - RADIOLOGIA</t>
        </is>
      </c>
      <c r="L739" t="inlineStr">
        <is>
          <t>2 - 1003</t>
        </is>
      </c>
      <c r="M739" t="inlineStr">
        <is>
          <t>Rx No Contrasti</t>
        </is>
      </c>
      <c r="N739" t="inlineStr">
        <is>
          <t>2 - 1003</t>
        </is>
      </c>
      <c r="O739" t="inlineStr">
        <is>
          <t>Rx No Contrasti</t>
        </is>
      </c>
      <c r="P739" t="inlineStr">
        <is>
          <t>20,564,0</t>
        </is>
      </c>
      <c r="Q739" t="inlineStr">
        <is>
          <t>RX GAMBA SX</t>
        </is>
      </c>
      <c r="R739" t="inlineStr">
        <is>
          <t>8827</t>
        </is>
      </c>
      <c r="S739" t="inlineStr">
        <is>
          <t>698827.02</t>
        </is>
      </c>
      <c r="T739" t="inlineStr">
        <is>
          <t>RX GAMBA SX</t>
        </is>
      </c>
      <c r="AB739" t="inlineStr">
        <is>
          <t>S</t>
        </is>
      </c>
      <c r="AE739" t="inlineStr">
        <is>
          <t>S</t>
        </is>
      </c>
      <c r="AG739" t="inlineStr">
        <is>
          <t>N</t>
        </is>
      </c>
      <c r="AI739" t="inlineStr">
        <is>
          <t>N</t>
        </is>
      </c>
      <c r="AK739" t="inlineStr">
        <is>
          <t>S</t>
        </is>
      </c>
      <c r="AM739" t="inlineStr">
        <is>
          <t>S</t>
        </is>
      </c>
      <c r="AO739" t="inlineStr">
        <is>
          <t>S</t>
        </is>
      </c>
      <c r="AW739" t="inlineStr">
        <is>
          <t>0</t>
        </is>
      </c>
      <c r="BA739" t="inlineStr">
        <is>
          <t>M00000,M00074,M00087,M00192</t>
        </is>
      </c>
      <c r="BC739" t="inlineStr">
        <is>
          <t>IN ORTOSTATISMO,METODICA GENERALE,SOTTO CARICO,SOTTO GESSO</t>
        </is>
      </c>
      <c r="BH739" s="6" t="n"/>
      <c r="BI739" s="6" t="inlineStr"/>
      <c r="BJ739" s="6" t="n"/>
      <c r="BK739" s="6" t="inlineStr"/>
      <c r="BL739" s="6" t="n"/>
      <c r="BV739" t="n">
        <v>14</v>
      </c>
      <c r="BX739" t="n">
        <v>99</v>
      </c>
      <c r="BZ739" t="inlineStr">
        <is>
          <t>G</t>
        </is>
      </c>
      <c r="CC739" t="inlineStr">
        <is>
          <t>S</t>
        </is>
      </c>
      <c r="CE739" t="inlineStr">
        <is>
          <t>S</t>
        </is>
      </c>
      <c r="CG739" t="inlineStr">
        <is>
          <t>S</t>
        </is>
      </c>
      <c r="CI739" t="inlineStr">
        <is>
          <t>S</t>
        </is>
      </c>
      <c r="CK739" t="inlineStr">
        <is>
          <t>S</t>
        </is>
      </c>
      <c r="CM739" t="inlineStr">
        <is>
          <t>S</t>
        </is>
      </c>
      <c r="CO739" s="5" t="n">
        <v>45222</v>
      </c>
      <c r="CP739" s="5" t="n">
        <v>73050</v>
      </c>
      <c r="CQ739" t="inlineStr">
        <is>
          <t>N</t>
        </is>
      </c>
      <c r="CR739" s="6" t="inlineStr">
        <is>
          <t>N</t>
        </is>
      </c>
      <c r="CU739" t="n">
        <v>3</v>
      </c>
      <c r="CW739" t="inlineStr">
        <is>
          <t>Via Jommelli</t>
        </is>
      </c>
    </row>
    <row r="740" hidden="1">
      <c r="A740" t="n">
        <v>739</v>
      </c>
      <c r="B740" t="n">
        <v>690330</v>
      </c>
      <c r="C740" t="inlineStr">
        <is>
          <t>ICCS</t>
        </is>
      </c>
      <c r="D740" t="inlineStr">
        <is>
          <t>000184</t>
        </is>
      </c>
      <c r="E740" t="inlineStr">
        <is>
          <t>ICCS</t>
        </is>
      </c>
      <c r="F740" t="inlineStr">
        <is>
          <t>Milano</t>
        </is>
      </c>
      <c r="I740" t="inlineStr">
        <is>
          <t>1 - 1003</t>
        </is>
      </c>
      <c r="J740" t="inlineStr">
        <is>
          <t xml:space="preserve">EQ. SALA 3 </t>
        </is>
      </c>
      <c r="K740" t="inlineStr">
        <is>
          <t>69 - RADIOLOGIA</t>
        </is>
      </c>
      <c r="L740" t="inlineStr">
        <is>
          <t>2 - 1003</t>
        </is>
      </c>
      <c r="M740" t="inlineStr">
        <is>
          <t>Rx No Contrasti</t>
        </is>
      </c>
      <c r="N740" t="inlineStr">
        <is>
          <t>2 - 1003</t>
        </is>
      </c>
      <c r="O740" t="inlineStr">
        <is>
          <t>Rx No Contrasti</t>
        </is>
      </c>
      <c r="P740" t="inlineStr">
        <is>
          <t>20,565,0</t>
        </is>
      </c>
      <c r="Q740" t="inlineStr">
        <is>
          <t>RX PIEDE DX</t>
        </is>
      </c>
      <c r="R740" t="inlineStr">
        <is>
          <t>8828</t>
        </is>
      </c>
      <c r="S740" t="inlineStr">
        <is>
          <t>698828.01</t>
        </is>
      </c>
      <c r="T740" t="inlineStr">
        <is>
          <t>RX PIEDE DX</t>
        </is>
      </c>
      <c r="AB740" t="inlineStr">
        <is>
          <t>S</t>
        </is>
      </c>
      <c r="AE740" t="inlineStr">
        <is>
          <t>S</t>
        </is>
      </c>
      <c r="AG740" t="inlineStr">
        <is>
          <t>N</t>
        </is>
      </c>
      <c r="AI740" t="inlineStr">
        <is>
          <t>N</t>
        </is>
      </c>
      <c r="AK740" t="inlineStr">
        <is>
          <t>S</t>
        </is>
      </c>
      <c r="AM740" t="inlineStr">
        <is>
          <t>S</t>
        </is>
      </c>
      <c r="AO740" t="inlineStr">
        <is>
          <t>S</t>
        </is>
      </c>
      <c r="AW740" t="inlineStr">
        <is>
          <t>0</t>
        </is>
      </c>
      <c r="BA740" t="inlineStr">
        <is>
          <t>M00000,M00062,M00070,M00074,M00087,M00192</t>
        </is>
      </c>
      <c r="BC740" t="inlineStr">
        <is>
          <t>ASSIALE,IN ORTOSTATISMO,METODICA GENERALE,OBLIQUE,SOTTO CARICO,SOTTO GESSO</t>
        </is>
      </c>
      <c r="BH740" s="6" t="n"/>
      <c r="BI740" s="6" t="inlineStr"/>
      <c r="BJ740" s="6" t="n"/>
      <c r="BK740" s="6" t="inlineStr"/>
      <c r="BL740" s="6" t="n"/>
      <c r="BV740" t="n">
        <v>14</v>
      </c>
      <c r="BX740" t="n">
        <v>99</v>
      </c>
      <c r="BZ740" t="inlineStr">
        <is>
          <t>G</t>
        </is>
      </c>
      <c r="CC740" t="inlineStr">
        <is>
          <t>S</t>
        </is>
      </c>
      <c r="CE740" t="inlineStr">
        <is>
          <t>S</t>
        </is>
      </c>
      <c r="CG740" t="inlineStr">
        <is>
          <t>S</t>
        </is>
      </c>
      <c r="CI740" t="inlineStr">
        <is>
          <t>S</t>
        </is>
      </c>
      <c r="CK740" t="inlineStr">
        <is>
          <t>S</t>
        </is>
      </c>
      <c r="CM740" t="inlineStr">
        <is>
          <t>S</t>
        </is>
      </c>
      <c r="CO740" s="5" t="n">
        <v>45222</v>
      </c>
      <c r="CP740" s="5" t="n">
        <v>73050</v>
      </c>
      <c r="CQ740" t="inlineStr">
        <is>
          <t>N</t>
        </is>
      </c>
      <c r="CR740" s="6" t="inlineStr">
        <is>
          <t>N</t>
        </is>
      </c>
      <c r="CU740" t="n">
        <v>3</v>
      </c>
      <c r="CW740" t="inlineStr">
        <is>
          <t>Via Jommelli</t>
        </is>
      </c>
    </row>
    <row r="741" hidden="1">
      <c r="A741" t="n">
        <v>740</v>
      </c>
      <c r="B741" t="n">
        <v>690330</v>
      </c>
      <c r="C741" t="inlineStr">
        <is>
          <t>ICCS</t>
        </is>
      </c>
      <c r="D741" t="inlineStr">
        <is>
          <t>000184</t>
        </is>
      </c>
      <c r="E741" t="inlineStr">
        <is>
          <t>ICCS</t>
        </is>
      </c>
      <c r="F741" t="inlineStr">
        <is>
          <t>Milano</t>
        </is>
      </c>
      <c r="I741" t="inlineStr">
        <is>
          <t>1 - 1003</t>
        </is>
      </c>
      <c r="J741" t="inlineStr">
        <is>
          <t xml:space="preserve">EQ. SALA 3 </t>
        </is>
      </c>
      <c r="K741" t="inlineStr">
        <is>
          <t>69 - RADIOLOGIA</t>
        </is>
      </c>
      <c r="L741" t="inlineStr">
        <is>
          <t>2 - 1003</t>
        </is>
      </c>
      <c r="M741" t="inlineStr">
        <is>
          <t>Rx No Contrasti</t>
        </is>
      </c>
      <c r="N741" t="inlineStr">
        <is>
          <t>2 - 1003</t>
        </is>
      </c>
      <c r="O741" t="inlineStr">
        <is>
          <t>Rx No Contrasti</t>
        </is>
      </c>
      <c r="P741" t="inlineStr">
        <is>
          <t>20,566,0</t>
        </is>
      </c>
      <c r="Q741" t="inlineStr">
        <is>
          <t>RX PIEDE SX</t>
        </is>
      </c>
      <c r="R741" t="inlineStr">
        <is>
          <t>8828</t>
        </is>
      </c>
      <c r="S741" t="inlineStr">
        <is>
          <t>698828.02</t>
        </is>
      </c>
      <c r="T741" t="inlineStr">
        <is>
          <t>RX PIEDE SX</t>
        </is>
      </c>
      <c r="AB741" t="inlineStr">
        <is>
          <t>S</t>
        </is>
      </c>
      <c r="AE741" t="inlineStr">
        <is>
          <t>S</t>
        </is>
      </c>
      <c r="AG741" t="inlineStr">
        <is>
          <t>N</t>
        </is>
      </c>
      <c r="AI741" t="inlineStr">
        <is>
          <t>N</t>
        </is>
      </c>
      <c r="AK741" t="inlineStr">
        <is>
          <t>S</t>
        </is>
      </c>
      <c r="AM741" t="inlineStr">
        <is>
          <t>S</t>
        </is>
      </c>
      <c r="AO741" t="inlineStr">
        <is>
          <t>S</t>
        </is>
      </c>
      <c r="AW741" t="inlineStr">
        <is>
          <t>0</t>
        </is>
      </c>
      <c r="BA741" t="inlineStr">
        <is>
          <t>M00000,M00062,M00070,M00074,M00087,M00192</t>
        </is>
      </c>
      <c r="BC741" t="inlineStr">
        <is>
          <t>ASSIALE,IN ORTOSTATISMO,METODICA GENERALE,OBLIQUE,SOTTO CARICO,SOTTO GESSO</t>
        </is>
      </c>
      <c r="BH741" s="6" t="n"/>
      <c r="BI741" s="6" t="inlineStr"/>
      <c r="BJ741" s="6" t="n"/>
      <c r="BK741" s="6" t="inlineStr"/>
      <c r="BL741" s="6" t="n"/>
      <c r="BV741" t="n">
        <v>14</v>
      </c>
      <c r="BX741" t="n">
        <v>99</v>
      </c>
      <c r="BZ741" t="inlineStr">
        <is>
          <t>G</t>
        </is>
      </c>
      <c r="CC741" t="inlineStr">
        <is>
          <t>S</t>
        </is>
      </c>
      <c r="CE741" t="inlineStr">
        <is>
          <t>S</t>
        </is>
      </c>
      <c r="CG741" t="inlineStr">
        <is>
          <t>S</t>
        </is>
      </c>
      <c r="CI741" t="inlineStr">
        <is>
          <t>S</t>
        </is>
      </c>
      <c r="CK741" t="inlineStr">
        <is>
          <t>S</t>
        </is>
      </c>
      <c r="CM741" t="inlineStr">
        <is>
          <t>S</t>
        </is>
      </c>
      <c r="CO741" s="5" t="n">
        <v>45222</v>
      </c>
      <c r="CP741" s="5" t="n">
        <v>73050</v>
      </c>
      <c r="CQ741" t="inlineStr">
        <is>
          <t>N</t>
        </is>
      </c>
      <c r="CR741" s="6" t="inlineStr">
        <is>
          <t>N</t>
        </is>
      </c>
      <c r="CU741" t="n">
        <v>3</v>
      </c>
      <c r="CW741" t="inlineStr">
        <is>
          <t>Via Jommelli</t>
        </is>
      </c>
    </row>
    <row r="742" hidden="1">
      <c r="A742" t="n">
        <v>741</v>
      </c>
      <c r="B742" t="n">
        <v>690330</v>
      </c>
      <c r="C742" t="inlineStr">
        <is>
          <t>ICCS</t>
        </is>
      </c>
      <c r="D742" t="inlineStr">
        <is>
          <t>000184</t>
        </is>
      </c>
      <c r="E742" t="inlineStr">
        <is>
          <t>ICCS</t>
        </is>
      </c>
      <c r="F742" t="inlineStr">
        <is>
          <t>Milano</t>
        </is>
      </c>
      <c r="I742" t="inlineStr">
        <is>
          <t>1 - 1003</t>
        </is>
      </c>
      <c r="J742" t="inlineStr">
        <is>
          <t xml:space="preserve">EQ. SALA 3 </t>
        </is>
      </c>
      <c r="K742" t="inlineStr">
        <is>
          <t>69 - RADIOLOGIA</t>
        </is>
      </c>
      <c r="L742" t="inlineStr">
        <is>
          <t>2 - 1003</t>
        </is>
      </c>
      <c r="M742" t="inlineStr">
        <is>
          <t>Rx No Contrasti</t>
        </is>
      </c>
      <c r="N742" t="inlineStr">
        <is>
          <t>2 - 1003</t>
        </is>
      </c>
      <c r="O742" t="inlineStr">
        <is>
          <t>Rx No Contrasti</t>
        </is>
      </c>
      <c r="P742" t="inlineStr">
        <is>
          <t>20,567,0</t>
        </is>
      </c>
      <c r="Q742" t="inlineStr">
        <is>
          <t>RX CAVIGLIA DX</t>
        </is>
      </c>
      <c r="R742" t="inlineStr">
        <is>
          <t>8828</t>
        </is>
      </c>
      <c r="S742" t="inlineStr">
        <is>
          <t>698828.09</t>
        </is>
      </c>
      <c r="T742" t="inlineStr">
        <is>
          <t>RX TIBIO-TARSICA DX</t>
        </is>
      </c>
      <c r="AB742" t="inlineStr">
        <is>
          <t>N</t>
        </is>
      </c>
      <c r="AE742" t="inlineStr">
        <is>
          <t>S</t>
        </is>
      </c>
      <c r="AG742" t="inlineStr">
        <is>
          <t>N</t>
        </is>
      </c>
      <c r="AI742" t="inlineStr">
        <is>
          <t>N</t>
        </is>
      </c>
      <c r="AK742" t="inlineStr">
        <is>
          <t>S</t>
        </is>
      </c>
      <c r="AM742" t="inlineStr">
        <is>
          <t>S</t>
        </is>
      </c>
      <c r="AO742" t="inlineStr">
        <is>
          <t>S</t>
        </is>
      </c>
      <c r="AW742" t="inlineStr">
        <is>
          <t>0</t>
        </is>
      </c>
      <c r="BA742" t="inlineStr">
        <is>
          <t>M00000,M00074,M00087,M00192</t>
        </is>
      </c>
      <c r="BC742" t="inlineStr">
        <is>
          <t>IN ORTOSTATISMO,METODICA GENERALE,SOTTO CARICO,SOTTO GESSO</t>
        </is>
      </c>
      <c r="BH742" s="6" t="n"/>
      <c r="BI742" s="6" t="inlineStr"/>
      <c r="BJ742" s="6" t="n"/>
      <c r="BK742" s="6" t="inlineStr"/>
      <c r="BL742" s="6" t="n"/>
      <c r="BV742" t="n">
        <v>14</v>
      </c>
      <c r="BX742" t="n">
        <v>99</v>
      </c>
      <c r="BZ742" t="inlineStr">
        <is>
          <t>G</t>
        </is>
      </c>
      <c r="CC742" t="inlineStr">
        <is>
          <t>S</t>
        </is>
      </c>
      <c r="CE742" t="inlineStr">
        <is>
          <t>S</t>
        </is>
      </c>
      <c r="CG742" t="inlineStr">
        <is>
          <t>S</t>
        </is>
      </c>
      <c r="CI742" t="inlineStr">
        <is>
          <t>S</t>
        </is>
      </c>
      <c r="CK742" t="inlineStr">
        <is>
          <t>S</t>
        </is>
      </c>
      <c r="CM742" t="inlineStr">
        <is>
          <t>S</t>
        </is>
      </c>
      <c r="CO742" s="5" t="n">
        <v>45222</v>
      </c>
      <c r="CP742" s="5" t="n">
        <v>73050</v>
      </c>
      <c r="CQ742" t="inlineStr">
        <is>
          <t>N</t>
        </is>
      </c>
      <c r="CR742" s="6" t="inlineStr">
        <is>
          <t>N</t>
        </is>
      </c>
      <c r="CU742" t="n">
        <v>3</v>
      </c>
      <c r="CW742" t="inlineStr">
        <is>
          <t>Via Jommelli</t>
        </is>
      </c>
    </row>
    <row r="743" hidden="1">
      <c r="A743" t="n">
        <v>742</v>
      </c>
      <c r="B743" t="n">
        <v>690330</v>
      </c>
      <c r="C743" t="inlineStr">
        <is>
          <t>ICCS</t>
        </is>
      </c>
      <c r="D743" t="inlineStr">
        <is>
          <t>000184</t>
        </is>
      </c>
      <c r="E743" t="inlineStr">
        <is>
          <t>ICCS</t>
        </is>
      </c>
      <c r="F743" t="inlineStr">
        <is>
          <t>Milano</t>
        </is>
      </c>
      <c r="I743" t="inlineStr">
        <is>
          <t>1 - 1003</t>
        </is>
      </c>
      <c r="J743" t="inlineStr">
        <is>
          <t xml:space="preserve">EQ. SALA 3 </t>
        </is>
      </c>
      <c r="K743" t="inlineStr">
        <is>
          <t>69 - RADIOLOGIA</t>
        </is>
      </c>
      <c r="L743" t="inlineStr">
        <is>
          <t>2 - 1003</t>
        </is>
      </c>
      <c r="M743" t="inlineStr">
        <is>
          <t>Rx No Contrasti</t>
        </is>
      </c>
      <c r="N743" t="inlineStr">
        <is>
          <t>2 - 1003</t>
        </is>
      </c>
      <c r="O743" t="inlineStr">
        <is>
          <t>Rx No Contrasti</t>
        </is>
      </c>
      <c r="P743" t="inlineStr">
        <is>
          <t>20,568,0</t>
        </is>
      </c>
      <c r="Q743" t="inlineStr">
        <is>
          <t>RX CAVIGLIA SX</t>
        </is>
      </c>
      <c r="R743" t="inlineStr">
        <is>
          <t>8828</t>
        </is>
      </c>
      <c r="S743" t="inlineStr">
        <is>
          <t>698828.10</t>
        </is>
      </c>
      <c r="T743" t="inlineStr">
        <is>
          <t>RX TIBIO-TARSICA SX</t>
        </is>
      </c>
      <c r="AB743" t="inlineStr">
        <is>
          <t>N</t>
        </is>
      </c>
      <c r="AE743" t="inlineStr">
        <is>
          <t>S</t>
        </is>
      </c>
      <c r="AG743" t="inlineStr">
        <is>
          <t>N</t>
        </is>
      </c>
      <c r="AI743" t="inlineStr">
        <is>
          <t>N</t>
        </is>
      </c>
      <c r="AK743" t="inlineStr">
        <is>
          <t>S</t>
        </is>
      </c>
      <c r="AM743" t="inlineStr">
        <is>
          <t>S</t>
        </is>
      </c>
      <c r="AO743" t="inlineStr">
        <is>
          <t>S</t>
        </is>
      </c>
      <c r="AW743" t="inlineStr">
        <is>
          <t>0</t>
        </is>
      </c>
      <c r="BA743" t="inlineStr">
        <is>
          <t>M00000,M00074,M00087,M00192</t>
        </is>
      </c>
      <c r="BC743" t="inlineStr">
        <is>
          <t>IN ORTOSTATISMO,METODICA GENERALE,SOTTO CARICO,SOTTO GESSO</t>
        </is>
      </c>
      <c r="BH743" s="6" t="n"/>
      <c r="BI743" s="6" t="inlineStr"/>
      <c r="BJ743" s="6" t="n"/>
      <c r="BK743" s="6" t="inlineStr"/>
      <c r="BL743" s="6" t="n"/>
      <c r="BV743" t="n">
        <v>14</v>
      </c>
      <c r="BX743" t="n">
        <v>99</v>
      </c>
      <c r="BZ743" t="inlineStr">
        <is>
          <t>G</t>
        </is>
      </c>
      <c r="CC743" t="inlineStr">
        <is>
          <t>S</t>
        </is>
      </c>
      <c r="CE743" t="inlineStr">
        <is>
          <t>S</t>
        </is>
      </c>
      <c r="CG743" t="inlineStr">
        <is>
          <t>S</t>
        </is>
      </c>
      <c r="CI743" t="inlineStr">
        <is>
          <t>S</t>
        </is>
      </c>
      <c r="CK743" t="inlineStr">
        <is>
          <t>S</t>
        </is>
      </c>
      <c r="CM743" t="inlineStr">
        <is>
          <t>S</t>
        </is>
      </c>
      <c r="CO743" s="5" t="n">
        <v>45222</v>
      </c>
      <c r="CP743" s="5" t="n">
        <v>73050</v>
      </c>
      <c r="CQ743" t="inlineStr">
        <is>
          <t>N</t>
        </is>
      </c>
      <c r="CR743" s="6" t="inlineStr">
        <is>
          <t>N</t>
        </is>
      </c>
      <c r="CU743" t="n">
        <v>3</v>
      </c>
      <c r="CW743" t="inlineStr">
        <is>
          <t>Via Jommelli</t>
        </is>
      </c>
    </row>
    <row r="744" hidden="1">
      <c r="A744" t="n">
        <v>743</v>
      </c>
      <c r="B744" t="n">
        <v>690330</v>
      </c>
      <c r="C744" t="inlineStr">
        <is>
          <t>ICCS</t>
        </is>
      </c>
      <c r="D744" t="inlineStr">
        <is>
          <t>000184</t>
        </is>
      </c>
      <c r="E744" t="inlineStr">
        <is>
          <t>ICCS</t>
        </is>
      </c>
      <c r="F744" t="inlineStr">
        <is>
          <t>Milano</t>
        </is>
      </c>
      <c r="I744" t="inlineStr">
        <is>
          <t>1 - 1003</t>
        </is>
      </c>
      <c r="J744" t="inlineStr">
        <is>
          <t xml:space="preserve">EQ. SALA 3 </t>
        </is>
      </c>
      <c r="K744" t="inlineStr">
        <is>
          <t>69 - RADIOLOGIA</t>
        </is>
      </c>
      <c r="L744" t="inlineStr">
        <is>
          <t>2 - 1003</t>
        </is>
      </c>
      <c r="M744" t="inlineStr">
        <is>
          <t>Rx No Contrasti</t>
        </is>
      </c>
      <c r="N744" t="inlineStr">
        <is>
          <t>2 - 1003</t>
        </is>
      </c>
      <c r="O744" t="inlineStr">
        <is>
          <t>Rx No Contrasti</t>
        </is>
      </c>
      <c r="P744" t="inlineStr">
        <is>
          <t>20,569,0</t>
        </is>
      </c>
      <c r="Q744" t="inlineStr">
        <is>
          <t>RX CALCAGNO DX</t>
        </is>
      </c>
      <c r="R744" t="inlineStr">
        <is>
          <t>8828</t>
        </is>
      </c>
      <c r="S744" t="inlineStr">
        <is>
          <t>698828.09</t>
        </is>
      </c>
      <c r="T744" t="inlineStr">
        <is>
          <t>RX TIBIO-TARSICA DX</t>
        </is>
      </c>
      <c r="AB744" t="inlineStr">
        <is>
          <t>N</t>
        </is>
      </c>
      <c r="AE744" t="inlineStr">
        <is>
          <t>S</t>
        </is>
      </c>
      <c r="AG744" t="inlineStr">
        <is>
          <t>N</t>
        </is>
      </c>
      <c r="AI744" t="inlineStr">
        <is>
          <t>N</t>
        </is>
      </c>
      <c r="AK744" t="inlineStr">
        <is>
          <t>S</t>
        </is>
      </c>
      <c r="AM744" t="inlineStr">
        <is>
          <t>S</t>
        </is>
      </c>
      <c r="AO744" t="inlineStr">
        <is>
          <t>S</t>
        </is>
      </c>
      <c r="AW744" t="inlineStr">
        <is>
          <t>0</t>
        </is>
      </c>
      <c r="BA744" t="inlineStr">
        <is>
          <t>M00000,M00074,M00087,M00192</t>
        </is>
      </c>
      <c r="BC744" t="inlineStr">
        <is>
          <t>IN ORTOSTATISMO,METODICA GENERALE,SOTTO CARICO,SOTTO GESSO</t>
        </is>
      </c>
      <c r="BH744" s="6" t="n"/>
      <c r="BI744" s="6" t="inlineStr"/>
      <c r="BJ744" s="6" t="n"/>
      <c r="BK744" s="6" t="inlineStr"/>
      <c r="BL744" s="6" t="n"/>
      <c r="BV744" t="n">
        <v>14</v>
      </c>
      <c r="BX744" t="n">
        <v>99</v>
      </c>
      <c r="BZ744" t="inlineStr">
        <is>
          <t>G</t>
        </is>
      </c>
      <c r="CC744" t="inlineStr">
        <is>
          <t>S</t>
        </is>
      </c>
      <c r="CE744" t="inlineStr">
        <is>
          <t>S</t>
        </is>
      </c>
      <c r="CG744" t="inlineStr">
        <is>
          <t>S</t>
        </is>
      </c>
      <c r="CI744" t="inlineStr">
        <is>
          <t>S</t>
        </is>
      </c>
      <c r="CK744" t="inlineStr">
        <is>
          <t>S</t>
        </is>
      </c>
      <c r="CM744" t="inlineStr">
        <is>
          <t>S</t>
        </is>
      </c>
      <c r="CO744" s="5" t="n">
        <v>45222</v>
      </c>
      <c r="CP744" s="5" t="n">
        <v>73050</v>
      </c>
      <c r="CQ744" t="inlineStr">
        <is>
          <t>N</t>
        </is>
      </c>
      <c r="CR744" s="6" t="inlineStr">
        <is>
          <t>N</t>
        </is>
      </c>
      <c r="CU744" t="n">
        <v>3</v>
      </c>
      <c r="CW744" t="inlineStr">
        <is>
          <t>Via Jommelli</t>
        </is>
      </c>
    </row>
    <row r="745" hidden="1">
      <c r="A745" t="n">
        <v>744</v>
      </c>
      <c r="B745" t="n">
        <v>690330</v>
      </c>
      <c r="C745" t="inlineStr">
        <is>
          <t>ICCS</t>
        </is>
      </c>
      <c r="D745" t="inlineStr">
        <is>
          <t>000184</t>
        </is>
      </c>
      <c r="E745" t="inlineStr">
        <is>
          <t>ICCS</t>
        </is>
      </c>
      <c r="F745" t="inlineStr">
        <is>
          <t>Milano</t>
        </is>
      </c>
      <c r="I745" t="inlineStr">
        <is>
          <t>1 - 1003</t>
        </is>
      </c>
      <c r="J745" t="inlineStr">
        <is>
          <t xml:space="preserve">EQ. SALA 3 </t>
        </is>
      </c>
      <c r="K745" t="inlineStr">
        <is>
          <t>69 - RADIOLOGIA</t>
        </is>
      </c>
      <c r="L745" t="inlineStr">
        <is>
          <t>2 - 1003</t>
        </is>
      </c>
      <c r="M745" t="inlineStr">
        <is>
          <t>Rx No Contrasti</t>
        </is>
      </c>
      <c r="N745" t="inlineStr">
        <is>
          <t>2 - 1003</t>
        </is>
      </c>
      <c r="O745" t="inlineStr">
        <is>
          <t>Rx No Contrasti</t>
        </is>
      </c>
      <c r="P745" t="inlineStr">
        <is>
          <t>20,570,0</t>
        </is>
      </c>
      <c r="Q745" t="inlineStr">
        <is>
          <t>RX CALCAGNO SX</t>
        </is>
      </c>
      <c r="R745" t="inlineStr">
        <is>
          <t>8828</t>
        </is>
      </c>
      <c r="S745" t="inlineStr">
        <is>
          <t>698828.10</t>
        </is>
      </c>
      <c r="T745" t="inlineStr">
        <is>
          <t>RX TIBIO-TARSICA SX</t>
        </is>
      </c>
      <c r="AB745" t="inlineStr">
        <is>
          <t>N</t>
        </is>
      </c>
      <c r="AE745" t="inlineStr">
        <is>
          <t>S</t>
        </is>
      </c>
      <c r="AG745" t="inlineStr">
        <is>
          <t>N</t>
        </is>
      </c>
      <c r="AI745" t="inlineStr">
        <is>
          <t>N</t>
        </is>
      </c>
      <c r="AK745" t="inlineStr">
        <is>
          <t>S</t>
        </is>
      </c>
      <c r="AM745" t="inlineStr">
        <is>
          <t>S</t>
        </is>
      </c>
      <c r="AO745" t="inlineStr">
        <is>
          <t>S</t>
        </is>
      </c>
      <c r="AW745" t="inlineStr">
        <is>
          <t>0</t>
        </is>
      </c>
      <c r="BA745" t="inlineStr">
        <is>
          <t>M00000,M00074,M00087,M00192</t>
        </is>
      </c>
      <c r="BC745" t="inlineStr">
        <is>
          <t>IN ORTOSTATISMO,METODICA GENERALE,SOTTO CARICO,SOTTO GESSO</t>
        </is>
      </c>
      <c r="BH745" s="6" t="n"/>
      <c r="BI745" s="6" t="inlineStr"/>
      <c r="BJ745" s="6" t="n"/>
      <c r="BK745" s="6" t="inlineStr"/>
      <c r="BL745" s="6" t="n"/>
      <c r="BV745" t="n">
        <v>14</v>
      </c>
      <c r="BX745" t="n">
        <v>99</v>
      </c>
      <c r="BZ745" t="inlineStr">
        <is>
          <t>G</t>
        </is>
      </c>
      <c r="CC745" t="inlineStr">
        <is>
          <t>S</t>
        </is>
      </c>
      <c r="CE745" t="inlineStr">
        <is>
          <t>S</t>
        </is>
      </c>
      <c r="CG745" t="inlineStr">
        <is>
          <t>S</t>
        </is>
      </c>
      <c r="CI745" t="inlineStr">
        <is>
          <t>S</t>
        </is>
      </c>
      <c r="CK745" t="inlineStr">
        <is>
          <t>S</t>
        </is>
      </c>
      <c r="CM745" t="inlineStr">
        <is>
          <t>S</t>
        </is>
      </c>
      <c r="CO745" s="5" t="n">
        <v>45222</v>
      </c>
      <c r="CP745" s="5" t="n">
        <v>73050</v>
      </c>
      <c r="CQ745" t="inlineStr">
        <is>
          <t>N</t>
        </is>
      </c>
      <c r="CR745" s="6" t="inlineStr">
        <is>
          <t>N</t>
        </is>
      </c>
      <c r="CU745" t="n">
        <v>3</v>
      </c>
      <c r="CW745" t="inlineStr">
        <is>
          <t>Via Jommelli</t>
        </is>
      </c>
    </row>
    <row r="746" hidden="1">
      <c r="A746" t="n">
        <v>745</v>
      </c>
      <c r="B746" t="n">
        <v>690330</v>
      </c>
      <c r="C746" t="inlineStr">
        <is>
          <t>ICCS</t>
        </is>
      </c>
      <c r="D746" t="inlineStr">
        <is>
          <t>000184</t>
        </is>
      </c>
      <c r="E746" t="inlineStr">
        <is>
          <t>ICCS</t>
        </is>
      </c>
      <c r="F746" t="inlineStr">
        <is>
          <t>Milano</t>
        </is>
      </c>
      <c r="I746" t="inlineStr">
        <is>
          <t>1 - 1003</t>
        </is>
      </c>
      <c r="J746" t="inlineStr">
        <is>
          <t xml:space="preserve">EQ. SALA 3 </t>
        </is>
      </c>
      <c r="K746" t="inlineStr">
        <is>
          <t>69 - RADIOLOGIA</t>
        </is>
      </c>
      <c r="L746" t="inlineStr">
        <is>
          <t>2 - 1003</t>
        </is>
      </c>
      <c r="M746" t="inlineStr">
        <is>
          <t>Rx No Contrasti</t>
        </is>
      </c>
      <c r="N746" t="inlineStr">
        <is>
          <t>2 - 1003</t>
        </is>
      </c>
      <c r="O746" t="inlineStr">
        <is>
          <t>Rx No Contrasti</t>
        </is>
      </c>
      <c r="P746" t="inlineStr">
        <is>
          <t>20,586,0</t>
        </is>
      </c>
      <c r="Q746" t="inlineStr">
        <is>
          <t>RX CLAVICOLA BILATERALE</t>
        </is>
      </c>
      <c r="R746" t="inlineStr">
        <is>
          <t>87431</t>
        </is>
      </c>
      <c r="S746" t="inlineStr">
        <is>
          <t>6987431.02</t>
        </is>
      </c>
      <c r="T746" t="inlineStr">
        <is>
          <t>RX CLAVICOLA BILATERALE</t>
        </is>
      </c>
      <c r="AB746" t="inlineStr">
        <is>
          <t>S</t>
        </is>
      </c>
      <c r="AE746" t="inlineStr">
        <is>
          <t>S</t>
        </is>
      </c>
      <c r="AG746" t="inlineStr">
        <is>
          <t>N</t>
        </is>
      </c>
      <c r="AI746" t="inlineStr">
        <is>
          <t>N</t>
        </is>
      </c>
      <c r="AK746" t="inlineStr">
        <is>
          <t>S</t>
        </is>
      </c>
      <c r="AM746" t="inlineStr">
        <is>
          <t>S</t>
        </is>
      </c>
      <c r="AO746" t="inlineStr">
        <is>
          <t>S</t>
        </is>
      </c>
      <c r="AW746" t="inlineStr">
        <is>
          <t>0</t>
        </is>
      </c>
      <c r="BA746" t="inlineStr">
        <is>
          <t>M00000,M00062,M00070,M00192</t>
        </is>
      </c>
      <c r="BC746" t="inlineStr">
        <is>
          <t>ASSIALE,METODICA GENERALE,OBLIQUE,SOTTO GESSO</t>
        </is>
      </c>
      <c r="BH746" s="6" t="n"/>
      <c r="BI746" s="6" t="inlineStr"/>
      <c r="BJ746" s="6" t="n"/>
      <c r="BK746" s="6" t="inlineStr"/>
      <c r="BL746" s="6" t="n"/>
      <c r="BV746" t="n">
        <v>14</v>
      </c>
      <c r="BX746" t="n">
        <v>99</v>
      </c>
      <c r="BZ746" t="inlineStr">
        <is>
          <t>G</t>
        </is>
      </c>
      <c r="CC746" t="inlineStr">
        <is>
          <t>S</t>
        </is>
      </c>
      <c r="CE746" t="inlineStr">
        <is>
          <t>S</t>
        </is>
      </c>
      <c r="CG746" t="inlineStr">
        <is>
          <t>S</t>
        </is>
      </c>
      <c r="CI746" t="inlineStr">
        <is>
          <t>S</t>
        </is>
      </c>
      <c r="CK746" t="inlineStr">
        <is>
          <t>S</t>
        </is>
      </c>
      <c r="CM746" t="inlineStr">
        <is>
          <t>S</t>
        </is>
      </c>
      <c r="CO746" s="5" t="n">
        <v>45222</v>
      </c>
      <c r="CP746" s="5" t="n">
        <v>73050</v>
      </c>
      <c r="CQ746" t="inlineStr">
        <is>
          <t>N</t>
        </is>
      </c>
      <c r="CR746" s="6" t="inlineStr">
        <is>
          <t>N</t>
        </is>
      </c>
      <c r="CU746" t="n">
        <v>3</v>
      </c>
      <c r="CW746" t="inlineStr">
        <is>
          <t>Via Jommelli</t>
        </is>
      </c>
    </row>
    <row r="747" hidden="1">
      <c r="A747" t="n">
        <v>746</v>
      </c>
      <c r="B747" t="n">
        <v>690330</v>
      </c>
      <c r="C747" t="inlineStr">
        <is>
          <t>ICCS</t>
        </is>
      </c>
      <c r="D747" t="inlineStr">
        <is>
          <t>000184</t>
        </is>
      </c>
      <c r="E747" t="inlineStr">
        <is>
          <t>ICCS</t>
        </is>
      </c>
      <c r="F747" t="inlineStr">
        <is>
          <t>Milano</t>
        </is>
      </c>
      <c r="I747" t="inlineStr">
        <is>
          <t>1 - 1003</t>
        </is>
      </c>
      <c r="J747" t="inlineStr">
        <is>
          <t xml:space="preserve">EQ. SALA 3 </t>
        </is>
      </c>
      <c r="K747" t="inlineStr">
        <is>
          <t>69 - RADIOLOGIA</t>
        </is>
      </c>
      <c r="L747" t="inlineStr">
        <is>
          <t>2 - 1003</t>
        </is>
      </c>
      <c r="M747" t="inlineStr">
        <is>
          <t>Rx No Contrasti</t>
        </is>
      </c>
      <c r="N747" t="inlineStr">
        <is>
          <t>2 - 1003</t>
        </is>
      </c>
      <c r="O747" t="inlineStr">
        <is>
          <t>Rx No Contrasti</t>
        </is>
      </c>
      <c r="P747" t="inlineStr">
        <is>
          <t>20,590,0</t>
        </is>
      </c>
      <c r="Q747" t="inlineStr">
        <is>
          <t>RX SACRO COCCIGE</t>
        </is>
      </c>
      <c r="R747" t="inlineStr">
        <is>
          <t>8724</t>
        </is>
      </c>
      <c r="S747" t="inlineStr">
        <is>
          <t>698724.01</t>
        </is>
      </c>
      <c r="T747" t="inlineStr">
        <is>
          <t>RX RACHIDE SACRO-COCCIGEO</t>
        </is>
      </c>
      <c r="AB747" t="inlineStr">
        <is>
          <t>S</t>
        </is>
      </c>
      <c r="AE747" t="inlineStr">
        <is>
          <t>S</t>
        </is>
      </c>
      <c r="AG747" t="inlineStr">
        <is>
          <t>N</t>
        </is>
      </c>
      <c r="AI747" t="inlineStr">
        <is>
          <t>N</t>
        </is>
      </c>
      <c r="AK747" t="inlineStr">
        <is>
          <t>S</t>
        </is>
      </c>
      <c r="AM747" t="inlineStr">
        <is>
          <t>S</t>
        </is>
      </c>
      <c r="AO747" t="inlineStr">
        <is>
          <t>S</t>
        </is>
      </c>
      <c r="AW747" t="inlineStr">
        <is>
          <t>0</t>
        </is>
      </c>
      <c r="BA747" t="inlineStr">
        <is>
          <t>M00000,M00070,M00074,M00087</t>
        </is>
      </c>
      <c r="BC747" t="inlineStr">
        <is>
          <t>IN ORTOSTATISMO,METODICA GENERALE,OBLIQUE,SOTTO CARICO</t>
        </is>
      </c>
      <c r="BH747" s="6" t="n"/>
      <c r="BI747" s="6" t="inlineStr"/>
      <c r="BJ747" s="6" t="n"/>
      <c r="BK747" s="6" t="inlineStr"/>
      <c r="BL747" s="6" t="n"/>
      <c r="BV747" t="n">
        <v>14</v>
      </c>
      <c r="BX747" t="n">
        <v>99</v>
      </c>
      <c r="BZ747" t="inlineStr">
        <is>
          <t>G</t>
        </is>
      </c>
      <c r="CC747" t="inlineStr">
        <is>
          <t>S</t>
        </is>
      </c>
      <c r="CE747" t="inlineStr">
        <is>
          <t>S</t>
        </is>
      </c>
      <c r="CG747" t="inlineStr">
        <is>
          <t>S</t>
        </is>
      </c>
      <c r="CI747" t="inlineStr">
        <is>
          <t>S</t>
        </is>
      </c>
      <c r="CK747" t="inlineStr">
        <is>
          <t>S</t>
        </is>
      </c>
      <c r="CM747" t="inlineStr">
        <is>
          <t>S</t>
        </is>
      </c>
      <c r="CO747" s="5" t="n">
        <v>45222</v>
      </c>
      <c r="CP747" s="5" t="n">
        <v>73050</v>
      </c>
      <c r="CQ747" t="inlineStr">
        <is>
          <t>N</t>
        </is>
      </c>
      <c r="CR747" s="6" t="inlineStr">
        <is>
          <t>N</t>
        </is>
      </c>
      <c r="CU747" t="n">
        <v>3</v>
      </c>
      <c r="CW747" t="inlineStr">
        <is>
          <t>Via Jommelli</t>
        </is>
      </c>
    </row>
    <row r="748" hidden="1">
      <c r="A748" t="n">
        <v>747</v>
      </c>
      <c r="B748" t="n">
        <v>690330</v>
      </c>
      <c r="C748" t="inlineStr">
        <is>
          <t>ICCS</t>
        </is>
      </c>
      <c r="D748" t="inlineStr">
        <is>
          <t>000184</t>
        </is>
      </c>
      <c r="E748" t="inlineStr">
        <is>
          <t>ICCS</t>
        </is>
      </c>
      <c r="F748" t="inlineStr">
        <is>
          <t>Milano</t>
        </is>
      </c>
      <c r="I748" t="inlineStr">
        <is>
          <t>1 - 1003</t>
        </is>
      </c>
      <c r="J748" t="inlineStr">
        <is>
          <t xml:space="preserve">EQ. SALA 3 </t>
        </is>
      </c>
      <c r="K748" t="inlineStr">
        <is>
          <t>69 - RADIOLOGIA</t>
        </is>
      </c>
      <c r="L748" t="inlineStr">
        <is>
          <t>2 - 1003</t>
        </is>
      </c>
      <c r="M748" t="inlineStr">
        <is>
          <t>Rx No Contrasti</t>
        </is>
      </c>
      <c r="N748" t="inlineStr">
        <is>
          <t>2 - 1003</t>
        </is>
      </c>
      <c r="O748" t="inlineStr">
        <is>
          <t>Rx No Contrasti</t>
        </is>
      </c>
      <c r="P748" t="inlineStr">
        <is>
          <t>20,654,0</t>
        </is>
      </c>
      <c r="Q748" t="inlineStr">
        <is>
          <t>RX RACHIDE CERVICALE: PROIEZIONI ORTOGONALI E OBLIQUE</t>
        </is>
      </c>
      <c r="R748" t="inlineStr">
        <is>
          <t>8722</t>
        </is>
      </c>
      <c r="S748" t="inlineStr">
        <is>
          <t>698722.03</t>
        </is>
      </c>
      <c r="T748" t="inlineStr">
        <is>
          <t>RX RACHIDE CERVICALE: PROIEZIONI ORTOGONALI E OBLIQUE</t>
        </is>
      </c>
      <c r="AB748" t="inlineStr">
        <is>
          <t>S</t>
        </is>
      </c>
      <c r="AE748" t="inlineStr">
        <is>
          <t>S</t>
        </is>
      </c>
      <c r="AG748" t="inlineStr">
        <is>
          <t>N</t>
        </is>
      </c>
      <c r="AI748" t="inlineStr">
        <is>
          <t>N</t>
        </is>
      </c>
      <c r="AK748" t="inlineStr">
        <is>
          <t>S</t>
        </is>
      </c>
      <c r="AM748" t="inlineStr">
        <is>
          <t>S</t>
        </is>
      </c>
      <c r="AO748" t="inlineStr">
        <is>
          <t>S</t>
        </is>
      </c>
      <c r="AW748" t="inlineStr">
        <is>
          <t>0</t>
        </is>
      </c>
      <c r="BA748" t="inlineStr">
        <is>
          <t>M00000,M00070</t>
        </is>
      </c>
      <c r="BC748" t="inlineStr">
        <is>
          <t>METODICA GENERALE,OBLIQUE</t>
        </is>
      </c>
      <c r="BH748" s="6" t="n"/>
      <c r="BI748" s="6" t="inlineStr"/>
      <c r="BJ748" s="6" t="n"/>
      <c r="BK748" s="6" t="inlineStr"/>
      <c r="BL748" s="6" t="n"/>
      <c r="BV748" t="n">
        <v>14</v>
      </c>
      <c r="BX748" t="n">
        <v>99</v>
      </c>
      <c r="BZ748" t="inlineStr">
        <is>
          <t>G</t>
        </is>
      </c>
      <c r="CC748" t="inlineStr">
        <is>
          <t>S</t>
        </is>
      </c>
      <c r="CE748" t="inlineStr">
        <is>
          <t>S</t>
        </is>
      </c>
      <c r="CG748" t="inlineStr">
        <is>
          <t>S</t>
        </is>
      </c>
      <c r="CI748" t="inlineStr">
        <is>
          <t>S</t>
        </is>
      </c>
      <c r="CK748" t="inlineStr">
        <is>
          <t>S</t>
        </is>
      </c>
      <c r="CM748" t="inlineStr">
        <is>
          <t>S</t>
        </is>
      </c>
      <c r="CO748" s="5" t="n">
        <v>45222</v>
      </c>
      <c r="CP748" s="5" t="n">
        <v>73050</v>
      </c>
      <c r="CQ748" t="inlineStr">
        <is>
          <t>N</t>
        </is>
      </c>
      <c r="CR748" s="6" t="inlineStr">
        <is>
          <t>N</t>
        </is>
      </c>
      <c r="CU748" t="n">
        <v>3</v>
      </c>
      <c r="CW748" t="inlineStr">
        <is>
          <t>Via Jommelli</t>
        </is>
      </c>
    </row>
    <row r="749" hidden="1">
      <c r="A749" t="n">
        <v>748</v>
      </c>
      <c r="B749" t="n">
        <v>690330</v>
      </c>
      <c r="C749" t="inlineStr">
        <is>
          <t>ICCS</t>
        </is>
      </c>
      <c r="D749" t="inlineStr">
        <is>
          <t>000184</t>
        </is>
      </c>
      <c r="E749" t="inlineStr">
        <is>
          <t>ICCS</t>
        </is>
      </c>
      <c r="F749" t="inlineStr">
        <is>
          <t>Milano</t>
        </is>
      </c>
      <c r="I749" t="inlineStr">
        <is>
          <t>1 - 1003</t>
        </is>
      </c>
      <c r="J749" t="inlineStr">
        <is>
          <t xml:space="preserve">EQ. SALA 3 </t>
        </is>
      </c>
      <c r="K749" t="inlineStr">
        <is>
          <t>69 - RADIOLOGIA</t>
        </is>
      </c>
      <c r="L749" t="inlineStr">
        <is>
          <t>2 - 1003</t>
        </is>
      </c>
      <c r="M749" t="inlineStr">
        <is>
          <t>Rx No Contrasti</t>
        </is>
      </c>
      <c r="N749" t="inlineStr">
        <is>
          <t>2 - 1003</t>
        </is>
      </c>
      <c r="O749" t="inlineStr">
        <is>
          <t>Rx No Contrasti</t>
        </is>
      </c>
      <c r="P749" t="inlineStr">
        <is>
          <t>20,655,0</t>
        </is>
      </c>
      <c r="Q749" t="inlineStr">
        <is>
          <t>RX RACHIDE CERVICALE MORFODINAMICO</t>
        </is>
      </c>
      <c r="R749" t="inlineStr">
        <is>
          <t>8722</t>
        </is>
      </c>
      <c r="S749" t="inlineStr">
        <is>
          <t>698722.02</t>
        </is>
      </c>
      <c r="T749" t="inlineStr">
        <is>
          <t>RX RACHIDE CERVICALE MORFODINAMICO</t>
        </is>
      </c>
      <c r="AB749" t="inlineStr">
        <is>
          <t>S</t>
        </is>
      </c>
      <c r="AE749" t="inlineStr">
        <is>
          <t>S</t>
        </is>
      </c>
      <c r="AG749" t="inlineStr">
        <is>
          <t>N</t>
        </is>
      </c>
      <c r="AI749" t="inlineStr">
        <is>
          <t>N</t>
        </is>
      </c>
      <c r="AK749" t="inlineStr">
        <is>
          <t>S</t>
        </is>
      </c>
      <c r="AM749" t="inlineStr">
        <is>
          <t>S</t>
        </is>
      </c>
      <c r="AO749" t="inlineStr">
        <is>
          <t>S</t>
        </is>
      </c>
      <c r="AW749" t="inlineStr">
        <is>
          <t>0</t>
        </is>
      </c>
      <c r="BA749" t="inlineStr">
        <is>
          <t>M00000,M00066</t>
        </is>
      </c>
      <c r="BC749" t="inlineStr">
        <is>
          <t>FLESSIONE,METODICA GENERALE</t>
        </is>
      </c>
      <c r="BH749" s="6" t="n"/>
      <c r="BI749" s="6" t="inlineStr"/>
      <c r="BJ749" s="6" t="n"/>
      <c r="BK749" s="6" t="inlineStr"/>
      <c r="BL749" s="6" t="n"/>
      <c r="BV749" t="n">
        <v>14</v>
      </c>
      <c r="BX749" t="n">
        <v>99</v>
      </c>
      <c r="BZ749" t="inlineStr">
        <is>
          <t>G</t>
        </is>
      </c>
      <c r="CC749" t="inlineStr">
        <is>
          <t>S</t>
        </is>
      </c>
      <c r="CE749" t="inlineStr">
        <is>
          <t>S</t>
        </is>
      </c>
      <c r="CG749" t="inlineStr">
        <is>
          <t>S</t>
        </is>
      </c>
      <c r="CI749" t="inlineStr">
        <is>
          <t>S</t>
        </is>
      </c>
      <c r="CK749" t="inlineStr">
        <is>
          <t>S</t>
        </is>
      </c>
      <c r="CM749" t="inlineStr">
        <is>
          <t>S</t>
        </is>
      </c>
      <c r="CO749" s="5" t="n">
        <v>45222</v>
      </c>
      <c r="CP749" s="5" t="n">
        <v>73050</v>
      </c>
      <c r="CQ749" t="inlineStr">
        <is>
          <t>N</t>
        </is>
      </c>
      <c r="CR749" s="6" t="inlineStr">
        <is>
          <t>N</t>
        </is>
      </c>
      <c r="CU749" t="n">
        <v>3</v>
      </c>
      <c r="CW749" t="inlineStr">
        <is>
          <t>Via Jommelli</t>
        </is>
      </c>
    </row>
    <row r="750" hidden="1">
      <c r="A750" t="n">
        <v>749</v>
      </c>
      <c r="B750" t="n">
        <v>690330</v>
      </c>
      <c r="C750" t="inlineStr">
        <is>
          <t>ICCS</t>
        </is>
      </c>
      <c r="D750" t="inlineStr">
        <is>
          <t>000184</t>
        </is>
      </c>
      <c r="E750" t="inlineStr">
        <is>
          <t>ICCS</t>
        </is>
      </c>
      <c r="F750" t="inlineStr">
        <is>
          <t>Milano</t>
        </is>
      </c>
      <c r="I750" t="inlineStr">
        <is>
          <t>1 - 1006</t>
        </is>
      </c>
      <c r="J750" t="inlineStr">
        <is>
          <t>EQ. UROLOGIA</t>
        </is>
      </c>
      <c r="K750" t="inlineStr">
        <is>
          <t>43 - UROLOGIA</t>
        </is>
      </c>
      <c r="L750" t="inlineStr">
        <is>
          <t>2 - 1006</t>
        </is>
      </c>
      <c r="M750" t="inlineStr">
        <is>
          <t>IntervAmbulat</t>
        </is>
      </c>
      <c r="N750" t="inlineStr">
        <is>
          <t>2 - 1006</t>
        </is>
      </c>
      <c r="O750" t="inlineStr">
        <is>
          <t>IntervAmbulat</t>
        </is>
      </c>
      <c r="P750" t="inlineStr">
        <is>
          <t>23,12,0</t>
        </is>
      </c>
      <c r="Q750" t="inlineStr">
        <is>
          <t>CISTOSCOPIA (TRANSURETRALE)</t>
        </is>
      </c>
      <c r="R750" t="inlineStr">
        <is>
          <t>5732</t>
        </is>
      </c>
      <c r="S750" t="inlineStr">
        <is>
          <t>435732</t>
        </is>
      </c>
      <c r="T750" t="inlineStr">
        <is>
          <t>CISTOSCOPIA TRANSURETRALE</t>
        </is>
      </c>
      <c r="AB750" t="inlineStr">
        <is>
          <t>S</t>
        </is>
      </c>
      <c r="AE750" t="inlineStr">
        <is>
          <t>S</t>
        </is>
      </c>
      <c r="AG750" t="inlineStr">
        <is>
          <t>N</t>
        </is>
      </c>
      <c r="AI750" t="inlineStr">
        <is>
          <t>N</t>
        </is>
      </c>
      <c r="AK750" t="inlineStr">
        <is>
          <t>S</t>
        </is>
      </c>
      <c r="AM750" t="inlineStr">
        <is>
          <t>S</t>
        </is>
      </c>
      <c r="AO750" t="inlineStr">
        <is>
          <t>S</t>
        </is>
      </c>
      <c r="AW750" t="inlineStr">
        <is>
          <t>0</t>
        </is>
      </c>
      <c r="BH750" s="6" t="n"/>
      <c r="BI750" s="6" t="inlineStr"/>
      <c r="BJ750" s="6" t="n"/>
      <c r="BK750" s="6" t="inlineStr"/>
      <c r="BL750" s="6" t="n"/>
      <c r="BV750" t="n">
        <v>14</v>
      </c>
      <c r="BX750" t="n">
        <v>99</v>
      </c>
      <c r="BZ750" t="inlineStr">
        <is>
          <t>G</t>
        </is>
      </c>
      <c r="CC750" t="inlineStr">
        <is>
          <t>S</t>
        </is>
      </c>
      <c r="CE750" t="inlineStr">
        <is>
          <t>S</t>
        </is>
      </c>
      <c r="CG750" t="inlineStr">
        <is>
          <t>S</t>
        </is>
      </c>
      <c r="CI750" t="inlineStr">
        <is>
          <t>S</t>
        </is>
      </c>
      <c r="CK750" t="inlineStr">
        <is>
          <t>S</t>
        </is>
      </c>
      <c r="CM750" t="inlineStr">
        <is>
          <t>S</t>
        </is>
      </c>
      <c r="CO750" s="5" t="n">
        <v>45083</v>
      </c>
      <c r="CP750" s="5" t="n">
        <v>73050</v>
      </c>
      <c r="CQ750" t="inlineStr">
        <is>
          <t>N</t>
        </is>
      </c>
      <c r="CR750" s="6" t="inlineStr">
        <is>
          <t>N</t>
        </is>
      </c>
      <c r="CU750" t="n">
        <v>0</v>
      </c>
      <c r="CW750" t="inlineStr">
        <is>
          <t>Via Jommelli</t>
        </is>
      </c>
    </row>
    <row r="751" hidden="1">
      <c r="A751" t="n">
        <v>750</v>
      </c>
      <c r="B751" t="n">
        <v>690330</v>
      </c>
      <c r="C751" t="inlineStr">
        <is>
          <t>ICCS</t>
        </is>
      </c>
      <c r="D751" t="inlineStr">
        <is>
          <t>000184</t>
        </is>
      </c>
      <c r="E751" t="inlineStr">
        <is>
          <t>ICCS</t>
        </is>
      </c>
      <c r="F751" t="inlineStr">
        <is>
          <t>Milano</t>
        </is>
      </c>
      <c r="I751" t="inlineStr">
        <is>
          <t>1 - 1006</t>
        </is>
      </c>
      <c r="J751" t="inlineStr">
        <is>
          <t>EQ. UROLOGIA</t>
        </is>
      </c>
      <c r="K751" t="inlineStr">
        <is>
          <t>43 - UROLOGIA</t>
        </is>
      </c>
      <c r="L751" t="inlineStr">
        <is>
          <t>2 - 1006</t>
        </is>
      </c>
      <c r="M751" t="inlineStr">
        <is>
          <t>IntervAmbulat</t>
        </is>
      </c>
      <c r="N751" t="inlineStr">
        <is>
          <t>2 - 1006</t>
        </is>
      </c>
      <c r="O751" t="inlineStr">
        <is>
          <t>IntervAmbulat</t>
        </is>
      </c>
      <c r="P751" t="inlineStr">
        <is>
          <t>23,165,0</t>
        </is>
      </c>
      <c r="Q751" t="inlineStr">
        <is>
          <t>CISTOSCOPIA (TRANSURETRALE) CON BIOPSIA</t>
        </is>
      </c>
      <c r="R751" t="inlineStr">
        <is>
          <t>5733</t>
        </is>
      </c>
      <c r="S751" t="inlineStr">
        <is>
          <t>435733</t>
        </is>
      </c>
      <c r="T751" t="inlineStr">
        <is>
          <t>CISTOSCOPIA TRANSURETRALE CON BIOPSIA</t>
        </is>
      </c>
      <c r="AB751" t="inlineStr">
        <is>
          <t>S</t>
        </is>
      </c>
      <c r="AE751" t="inlineStr">
        <is>
          <t>S</t>
        </is>
      </c>
      <c r="AG751" t="inlineStr">
        <is>
          <t>N</t>
        </is>
      </c>
      <c r="AI751" t="inlineStr">
        <is>
          <t>N</t>
        </is>
      </c>
      <c r="AK751" t="inlineStr">
        <is>
          <t>S</t>
        </is>
      </c>
      <c r="AM751" t="inlineStr">
        <is>
          <t>S</t>
        </is>
      </c>
      <c r="AO751" t="inlineStr">
        <is>
          <t>S</t>
        </is>
      </c>
      <c r="AW751" t="inlineStr">
        <is>
          <t>0</t>
        </is>
      </c>
      <c r="BH751" s="6" t="n"/>
      <c r="BI751" s="6" t="inlineStr"/>
      <c r="BJ751" s="6" t="n"/>
      <c r="BK751" s="6" t="inlineStr"/>
      <c r="BL751" s="6" t="n"/>
      <c r="BV751" t="n">
        <v>14</v>
      </c>
      <c r="BX751" t="n">
        <v>99</v>
      </c>
      <c r="BZ751" t="inlineStr">
        <is>
          <t>G</t>
        </is>
      </c>
      <c r="CC751" t="inlineStr">
        <is>
          <t>S</t>
        </is>
      </c>
      <c r="CE751" t="inlineStr">
        <is>
          <t>S</t>
        </is>
      </c>
      <c r="CG751" t="inlineStr">
        <is>
          <t>S</t>
        </is>
      </c>
      <c r="CI751" t="inlineStr">
        <is>
          <t>S</t>
        </is>
      </c>
      <c r="CK751" t="inlineStr">
        <is>
          <t>S</t>
        </is>
      </c>
      <c r="CM751" t="inlineStr">
        <is>
          <t>S</t>
        </is>
      </c>
      <c r="CO751" s="5" t="n">
        <v>45083</v>
      </c>
      <c r="CP751" s="5" t="n">
        <v>73050</v>
      </c>
      <c r="CQ751" t="inlineStr">
        <is>
          <t>N</t>
        </is>
      </c>
      <c r="CR751" s="6" t="inlineStr">
        <is>
          <t>N</t>
        </is>
      </c>
      <c r="CU751" t="n">
        <v>0</v>
      </c>
      <c r="CW751" t="inlineStr">
        <is>
          <t>Via Jommelli</t>
        </is>
      </c>
    </row>
    <row r="752" hidden="1">
      <c r="A752" t="n">
        <v>751</v>
      </c>
      <c r="B752" t="n">
        <v>690330</v>
      </c>
      <c r="C752" t="inlineStr">
        <is>
          <t>ICCS</t>
        </is>
      </c>
      <c r="D752" t="inlineStr">
        <is>
          <t>000184</t>
        </is>
      </c>
      <c r="E752" t="inlineStr">
        <is>
          <t>ICCS</t>
        </is>
      </c>
      <c r="F752" t="inlineStr">
        <is>
          <t>Milano</t>
        </is>
      </c>
      <c r="I752" t="inlineStr">
        <is>
          <t>1 - 1010</t>
        </is>
      </c>
      <c r="J752" t="inlineStr">
        <is>
          <t>EQ. GINECOLOGIA</t>
        </is>
      </c>
      <c r="K752" t="inlineStr">
        <is>
          <t>37 - OSTETRICIA E GINECOLOGIA</t>
        </is>
      </c>
      <c r="L752" t="inlineStr">
        <is>
          <t>2 - 1010</t>
        </is>
      </c>
      <c r="M752" t="inlineStr">
        <is>
          <t>VISITE+PAP</t>
        </is>
      </c>
      <c r="N752" t="inlineStr">
        <is>
          <t>2 - 1010</t>
        </is>
      </c>
      <c r="O752" t="inlineStr">
        <is>
          <t>VISITE+PAP</t>
        </is>
      </c>
      <c r="P752" t="inlineStr">
        <is>
          <t>15,1,0</t>
        </is>
      </c>
      <c r="Q752" t="inlineStr">
        <is>
          <t>VISITA  SPECIAL. GINECOLOGICA</t>
        </is>
      </c>
      <c r="R752" t="inlineStr">
        <is>
          <t>89261</t>
        </is>
      </c>
      <c r="S752" t="inlineStr">
        <is>
          <t>378926</t>
        </is>
      </c>
      <c r="T752" t="inlineStr">
        <is>
          <t>VISITA GINECOLOGICA (PRIMA VISITA)</t>
        </is>
      </c>
      <c r="AB752" t="inlineStr">
        <is>
          <t>S</t>
        </is>
      </c>
      <c r="AE752" t="inlineStr">
        <is>
          <t>S</t>
        </is>
      </c>
      <c r="AG752" t="inlineStr">
        <is>
          <t>N</t>
        </is>
      </c>
      <c r="AI752" t="inlineStr">
        <is>
          <t>N</t>
        </is>
      </c>
      <c r="AK752" t="inlineStr">
        <is>
          <t>S</t>
        </is>
      </c>
      <c r="AM752" t="inlineStr">
        <is>
          <t>S</t>
        </is>
      </c>
      <c r="AO752" t="inlineStr">
        <is>
          <t>S</t>
        </is>
      </c>
      <c r="AW752" t="inlineStr">
        <is>
          <t>0</t>
        </is>
      </c>
      <c r="BH752" s="6" t="n"/>
      <c r="BI752" s="6" t="inlineStr"/>
      <c r="BJ752" s="6" t="n"/>
      <c r="BK752" s="6" t="inlineStr"/>
      <c r="BL752" s="6" t="n"/>
      <c r="BV752" t="n">
        <v>14</v>
      </c>
      <c r="BX752" t="n">
        <v>99</v>
      </c>
      <c r="BZ752" t="inlineStr">
        <is>
          <t>G</t>
        </is>
      </c>
      <c r="CC752" t="inlineStr">
        <is>
          <t>S</t>
        </is>
      </c>
      <c r="CE752" t="inlineStr">
        <is>
          <t>S</t>
        </is>
      </c>
      <c r="CG752" t="inlineStr">
        <is>
          <t>S</t>
        </is>
      </c>
      <c r="CI752" t="inlineStr">
        <is>
          <t>S</t>
        </is>
      </c>
      <c r="CK752" t="inlineStr">
        <is>
          <t>S</t>
        </is>
      </c>
      <c r="CM752" t="inlineStr">
        <is>
          <t>S</t>
        </is>
      </c>
      <c r="CO752" s="5" t="n">
        <v>45299</v>
      </c>
      <c r="CP752" s="5" t="n">
        <v>45382</v>
      </c>
      <c r="CQ752" t="inlineStr">
        <is>
          <t>N</t>
        </is>
      </c>
      <c r="CR752" s="6" t="inlineStr">
        <is>
          <t>N</t>
        </is>
      </c>
      <c r="CU752" t="n">
        <v>0</v>
      </c>
      <c r="CW752" t="inlineStr">
        <is>
          <t>Via Jommelli</t>
        </is>
      </c>
    </row>
    <row r="753" hidden="1">
      <c r="A753" t="n">
        <v>752</v>
      </c>
      <c r="B753" t="n">
        <v>690330</v>
      </c>
      <c r="C753" t="inlineStr">
        <is>
          <t>ICCS</t>
        </is>
      </c>
      <c r="D753" t="inlineStr">
        <is>
          <t>000184</t>
        </is>
      </c>
      <c r="E753" t="inlineStr">
        <is>
          <t>ICCS</t>
        </is>
      </c>
      <c r="F753" t="inlineStr">
        <is>
          <t>Milano</t>
        </is>
      </c>
      <c r="I753" t="inlineStr">
        <is>
          <t>1 - 1010</t>
        </is>
      </c>
      <c r="J753" t="inlineStr">
        <is>
          <t>EQ. GINECOLOGIA</t>
        </is>
      </c>
      <c r="K753" t="inlineStr">
        <is>
          <t>37 - OSTETRICIA E GINECOLOGIA</t>
        </is>
      </c>
      <c r="L753" t="inlineStr">
        <is>
          <t>2 - 1010</t>
        </is>
      </c>
      <c r="M753" t="inlineStr">
        <is>
          <t>VISITE+PAP</t>
        </is>
      </c>
      <c r="N753" t="inlineStr">
        <is>
          <t>2 - 1010</t>
        </is>
      </c>
      <c r="O753" t="inlineStr">
        <is>
          <t>VISITE+PAP</t>
        </is>
      </c>
      <c r="P753" t="inlineStr">
        <is>
          <t>15,4,0</t>
        </is>
      </c>
      <c r="Q753" t="inlineStr">
        <is>
          <t>PAP TEST (SOLO PRENOTAZIONE)</t>
        </is>
      </c>
      <c r="R753" t="inlineStr">
        <is>
          <t>91385</t>
        </is>
      </c>
      <c r="AB753" t="inlineStr">
        <is>
          <t>N</t>
        </is>
      </c>
      <c r="AE753" t="inlineStr">
        <is>
          <t>S</t>
        </is>
      </c>
      <c r="AG753" t="inlineStr">
        <is>
          <t>N</t>
        </is>
      </c>
      <c r="AI753" t="inlineStr">
        <is>
          <t>N</t>
        </is>
      </c>
      <c r="AK753" t="inlineStr">
        <is>
          <t>S</t>
        </is>
      </c>
      <c r="AM753" t="inlineStr">
        <is>
          <t>S</t>
        </is>
      </c>
      <c r="AO753" t="inlineStr">
        <is>
          <t>S</t>
        </is>
      </c>
      <c r="AW753" t="inlineStr">
        <is>
          <t>0</t>
        </is>
      </c>
      <c r="BH753" s="6" t="n"/>
      <c r="BI753" s="6" t="inlineStr"/>
      <c r="BJ753" s="6" t="n"/>
      <c r="BK753" s="6" t="inlineStr"/>
      <c r="BL753" s="6" t="n"/>
      <c r="BV753" t="n">
        <v>14</v>
      </c>
      <c r="BX753" t="n">
        <v>99</v>
      </c>
      <c r="BZ753" t="inlineStr">
        <is>
          <t>G</t>
        </is>
      </c>
      <c r="CC753" t="inlineStr">
        <is>
          <t>S</t>
        </is>
      </c>
      <c r="CE753" t="inlineStr">
        <is>
          <t>S</t>
        </is>
      </c>
      <c r="CG753" t="inlineStr">
        <is>
          <t>S</t>
        </is>
      </c>
      <c r="CI753" t="inlineStr">
        <is>
          <t>S</t>
        </is>
      </c>
      <c r="CK753" t="inlineStr">
        <is>
          <t>S</t>
        </is>
      </c>
      <c r="CM753" t="inlineStr">
        <is>
          <t>S</t>
        </is>
      </c>
      <c r="CO753" s="5" t="n">
        <v>45299</v>
      </c>
      <c r="CP753" s="5" t="n">
        <v>45382</v>
      </c>
      <c r="CQ753" t="inlineStr">
        <is>
          <t>N</t>
        </is>
      </c>
      <c r="CR753" s="6" t="inlineStr">
        <is>
          <t>N</t>
        </is>
      </c>
      <c r="CU753" t="n">
        <v>0</v>
      </c>
      <c r="CW753" t="inlineStr">
        <is>
          <t>Via Jommelli</t>
        </is>
      </c>
    </row>
    <row r="754" hidden="1">
      <c r="A754" t="n">
        <v>753</v>
      </c>
      <c r="B754" t="n">
        <v>690330</v>
      </c>
      <c r="C754" t="inlineStr">
        <is>
          <t>ICCS</t>
        </is>
      </c>
      <c r="D754" t="inlineStr">
        <is>
          <t>000184</t>
        </is>
      </c>
      <c r="E754" t="inlineStr">
        <is>
          <t>ICCS</t>
        </is>
      </c>
      <c r="F754" t="inlineStr">
        <is>
          <t>Milano</t>
        </is>
      </c>
      <c r="I754" t="inlineStr">
        <is>
          <t>1 - 1010</t>
        </is>
      </c>
      <c r="J754" t="inlineStr">
        <is>
          <t>EQ. GINECOLOGIA</t>
        </is>
      </c>
      <c r="K754" t="inlineStr">
        <is>
          <t>37 - OSTETRICIA E GINECOLOGIA</t>
        </is>
      </c>
      <c r="L754" t="inlineStr">
        <is>
          <t>2 - 1010</t>
        </is>
      </c>
      <c r="M754" t="inlineStr">
        <is>
          <t>VISITE+PAP</t>
        </is>
      </c>
      <c r="N754" t="inlineStr">
        <is>
          <t>2 - 1010</t>
        </is>
      </c>
      <c r="O754" t="inlineStr">
        <is>
          <t>VISITE+PAP</t>
        </is>
      </c>
      <c r="P754" t="inlineStr">
        <is>
          <t>15,8,0</t>
        </is>
      </c>
      <c r="Q754" t="inlineStr">
        <is>
          <t>VISITA GINECOLOGICA DI CONTROLLO</t>
        </is>
      </c>
      <c r="R754" t="inlineStr">
        <is>
          <t>89262</t>
        </is>
      </c>
      <c r="S754" t="inlineStr">
        <is>
          <t>378901.36</t>
        </is>
      </c>
      <c r="T754" t="inlineStr">
        <is>
          <t>VISITA GINECOLOGICA (CONTROLLO)</t>
        </is>
      </c>
      <c r="AB754" t="inlineStr">
        <is>
          <t>S</t>
        </is>
      </c>
      <c r="AE754" t="inlineStr">
        <is>
          <t>S</t>
        </is>
      </c>
      <c r="AG754" t="inlineStr">
        <is>
          <t>N</t>
        </is>
      </c>
      <c r="AI754" t="inlineStr">
        <is>
          <t>N</t>
        </is>
      </c>
      <c r="AK754" t="inlineStr">
        <is>
          <t>S</t>
        </is>
      </c>
      <c r="AM754" t="inlineStr">
        <is>
          <t>S</t>
        </is>
      </c>
      <c r="AO754" t="inlineStr">
        <is>
          <t>S</t>
        </is>
      </c>
      <c r="AW754" t="inlineStr">
        <is>
          <t>2</t>
        </is>
      </c>
      <c r="BH754" s="6" t="n"/>
      <c r="BI754" s="6" t="inlineStr"/>
      <c r="BJ754" s="6" t="n"/>
      <c r="BK754" s="6" t="inlineStr"/>
      <c r="BL754" s="6" t="n"/>
      <c r="BV754" t="n">
        <v>14</v>
      </c>
      <c r="BX754" t="n">
        <v>99</v>
      </c>
      <c r="BZ754" t="inlineStr">
        <is>
          <t>G</t>
        </is>
      </c>
      <c r="CC754" t="inlineStr">
        <is>
          <t>S</t>
        </is>
      </c>
      <c r="CE754" t="inlineStr">
        <is>
          <t>S</t>
        </is>
      </c>
      <c r="CG754" t="inlineStr">
        <is>
          <t>S</t>
        </is>
      </c>
      <c r="CI754" t="inlineStr">
        <is>
          <t>S</t>
        </is>
      </c>
      <c r="CK754" t="inlineStr">
        <is>
          <t>S</t>
        </is>
      </c>
      <c r="CM754" t="inlineStr">
        <is>
          <t>S</t>
        </is>
      </c>
      <c r="CO754" s="5" t="n">
        <v>45299</v>
      </c>
      <c r="CP754" s="5" t="n">
        <v>45382</v>
      </c>
      <c r="CQ754" t="inlineStr">
        <is>
          <t>N</t>
        </is>
      </c>
      <c r="CR754" s="6" t="inlineStr">
        <is>
          <t>N</t>
        </is>
      </c>
      <c r="CU754" t="n">
        <v>0</v>
      </c>
      <c r="CW754" t="inlineStr">
        <is>
          <t>Via Jommelli</t>
        </is>
      </c>
    </row>
    <row r="755" hidden="1">
      <c r="A755" t="n">
        <v>754</v>
      </c>
      <c r="B755" t="n">
        <v>690330</v>
      </c>
      <c r="C755" t="inlineStr">
        <is>
          <t>ICCS</t>
        </is>
      </c>
      <c r="D755" t="inlineStr">
        <is>
          <t>000184</t>
        </is>
      </c>
      <c r="E755" t="inlineStr">
        <is>
          <t>ICCS</t>
        </is>
      </c>
      <c r="F755" t="inlineStr">
        <is>
          <t>Milano</t>
        </is>
      </c>
      <c r="I755" t="inlineStr">
        <is>
          <t>1 - 1023</t>
        </is>
      </c>
      <c r="J755" t="inlineStr">
        <is>
          <t>EQ. FISIATRIA</t>
        </is>
      </c>
      <c r="K755" t="inlineStr">
        <is>
          <t>56 - RECUPERO E RIABILITAZIONE FUNZIONALE</t>
        </is>
      </c>
      <c r="L755" t="inlineStr">
        <is>
          <t>2 - 1023</t>
        </is>
      </c>
      <c r="M755" t="inlineStr">
        <is>
          <t>BV/PRIOR.B</t>
        </is>
      </c>
      <c r="N755" t="inlineStr">
        <is>
          <t>2 - 1023</t>
        </is>
      </c>
      <c r="O755" t="inlineStr">
        <is>
          <t>BV/PRIOR.B</t>
        </is>
      </c>
      <c r="P755" t="inlineStr">
        <is>
          <t>7,1,0</t>
        </is>
      </c>
      <c r="Q755" t="inlineStr">
        <is>
          <t>VISITA FISIATRICA</t>
        </is>
      </c>
      <c r="R755" t="inlineStr">
        <is>
          <t>897B2</t>
        </is>
      </c>
      <c r="S755" t="inlineStr">
        <is>
          <t>56897.55</t>
        </is>
      </c>
      <c r="T755" t="inlineStr">
        <is>
          <t>VISITA FISIATRICA (PRIMA VISITA)</t>
        </is>
      </c>
      <c r="AB755" t="inlineStr">
        <is>
          <t>S</t>
        </is>
      </c>
      <c r="AE755" t="inlineStr">
        <is>
          <t>S</t>
        </is>
      </c>
      <c r="AG755" t="inlineStr">
        <is>
          <t>N</t>
        </is>
      </c>
      <c r="AI755" t="inlineStr">
        <is>
          <t>N</t>
        </is>
      </c>
      <c r="AK755" t="inlineStr">
        <is>
          <t>S</t>
        </is>
      </c>
      <c r="AM755" t="inlineStr">
        <is>
          <t>S</t>
        </is>
      </c>
      <c r="AO755" t="inlineStr">
        <is>
          <t>S</t>
        </is>
      </c>
      <c r="AW755" t="inlineStr">
        <is>
          <t>0</t>
        </is>
      </c>
      <c r="BH755" s="6" t="n"/>
      <c r="BI755" s="6" t="inlineStr"/>
      <c r="BJ755" s="6" t="n"/>
      <c r="BK755" s="6" t="inlineStr"/>
      <c r="BL755" s="6" t="n"/>
      <c r="BV755" t="n">
        <v>14</v>
      </c>
      <c r="BX755" t="n">
        <v>99</v>
      </c>
      <c r="BZ755" t="inlineStr">
        <is>
          <t>G</t>
        </is>
      </c>
      <c r="CC755" t="inlineStr">
        <is>
          <t>S</t>
        </is>
      </c>
      <c r="CE755" t="inlineStr">
        <is>
          <t>S</t>
        </is>
      </c>
      <c r="CG755" t="inlineStr">
        <is>
          <t>S</t>
        </is>
      </c>
      <c r="CI755" t="inlineStr">
        <is>
          <t>N</t>
        </is>
      </c>
      <c r="CK755" t="inlineStr">
        <is>
          <t>S</t>
        </is>
      </c>
      <c r="CM755" t="inlineStr">
        <is>
          <t>N</t>
        </is>
      </c>
      <c r="CO755" s="5" t="n">
        <v>45071</v>
      </c>
      <c r="CP755" s="5" t="n">
        <v>73050</v>
      </c>
      <c r="CQ755" t="inlineStr">
        <is>
          <t>N</t>
        </is>
      </c>
      <c r="CR755" s="6" t="inlineStr">
        <is>
          <t>N</t>
        </is>
      </c>
      <c r="CU755" t="n">
        <v>0</v>
      </c>
      <c r="CW755" t="inlineStr">
        <is>
          <t>Via Jommelli</t>
        </is>
      </c>
    </row>
    <row r="756" hidden="1">
      <c r="A756" t="n">
        <v>755</v>
      </c>
      <c r="B756" t="n">
        <v>690330</v>
      </c>
      <c r="C756" t="inlineStr">
        <is>
          <t>ICCS</t>
        </is>
      </c>
      <c r="D756" t="inlineStr">
        <is>
          <t>000184</t>
        </is>
      </c>
      <c r="E756" t="inlineStr">
        <is>
          <t>ICCS</t>
        </is>
      </c>
      <c r="F756" t="inlineStr">
        <is>
          <t>Milano</t>
        </is>
      </c>
      <c r="I756" t="inlineStr">
        <is>
          <t>1 - 1043</t>
        </is>
      </c>
      <c r="J756" t="inlineStr">
        <is>
          <t>EQ. MOC</t>
        </is>
      </c>
      <c r="K756" t="inlineStr">
        <is>
          <t>69 - RADIOLOGIA</t>
        </is>
      </c>
      <c r="L756" t="inlineStr">
        <is>
          <t>2 - 1043</t>
        </is>
      </c>
      <c r="M756" t="inlineStr">
        <is>
          <t>EQUIPE MOC</t>
        </is>
      </c>
      <c r="N756" t="inlineStr">
        <is>
          <t>2 - 1043</t>
        </is>
      </c>
      <c r="O756" t="inlineStr">
        <is>
          <t>EQUIPE MOC</t>
        </is>
      </c>
      <c r="P756" t="inlineStr">
        <is>
          <t>20,401,0</t>
        </is>
      </c>
      <c r="Q756" t="inlineStr">
        <is>
          <t>DENSITOMETRIA OSSEA LOMB/FEMORE/ULTRADISTALE (MOC)</t>
        </is>
      </c>
      <c r="R756" t="inlineStr">
        <is>
          <t>88992</t>
        </is>
      </c>
      <c r="S756" t="inlineStr">
        <is>
          <t>6988992.02</t>
        </is>
      </c>
      <c r="T756" t="inlineStr">
        <is>
          <t>DENSITOMETRIA OSSEA  A RAGGI X FEMORALE</t>
        </is>
      </c>
      <c r="AB756" t="inlineStr">
        <is>
          <t>S</t>
        </is>
      </c>
      <c r="AE756" t="inlineStr">
        <is>
          <t>S</t>
        </is>
      </c>
      <c r="AG756" t="inlineStr">
        <is>
          <t>N</t>
        </is>
      </c>
      <c r="AI756" t="inlineStr">
        <is>
          <t>N</t>
        </is>
      </c>
      <c r="AK756" t="inlineStr">
        <is>
          <t>S</t>
        </is>
      </c>
      <c r="AM756" t="inlineStr">
        <is>
          <t>S</t>
        </is>
      </c>
      <c r="AO756" t="inlineStr">
        <is>
          <t>S</t>
        </is>
      </c>
      <c r="AW756" t="inlineStr">
        <is>
          <t>0</t>
        </is>
      </c>
      <c r="BH756" s="6" t="n"/>
      <c r="BI756" s="6" t="inlineStr"/>
      <c r="BJ756" s="6" t="n"/>
      <c r="BK756" s="6" t="inlineStr"/>
      <c r="BL756" s="6" t="n"/>
      <c r="BV756" t="n">
        <v>14</v>
      </c>
      <c r="BX756" t="n">
        <v>99</v>
      </c>
      <c r="BZ756" t="inlineStr">
        <is>
          <t>G</t>
        </is>
      </c>
      <c r="CC756" t="inlineStr">
        <is>
          <t>S</t>
        </is>
      </c>
      <c r="CE756" t="inlineStr">
        <is>
          <t>S</t>
        </is>
      </c>
      <c r="CG756" t="inlineStr">
        <is>
          <t>S</t>
        </is>
      </c>
      <c r="CI756" t="inlineStr">
        <is>
          <t>S</t>
        </is>
      </c>
      <c r="CK756" t="inlineStr">
        <is>
          <t>S</t>
        </is>
      </c>
      <c r="CM756" t="inlineStr">
        <is>
          <t>S</t>
        </is>
      </c>
      <c r="CO756" s="5" t="n">
        <v>45062</v>
      </c>
      <c r="CP756" s="5" t="n">
        <v>73050</v>
      </c>
      <c r="CQ756" t="inlineStr">
        <is>
          <t>N</t>
        </is>
      </c>
      <c r="CR756" s="6" t="inlineStr">
        <is>
          <t>N</t>
        </is>
      </c>
      <c r="CU756" t="n">
        <v>2</v>
      </c>
      <c r="CW756" t="inlineStr">
        <is>
          <t>Via Jommelli</t>
        </is>
      </c>
    </row>
    <row r="757" hidden="1">
      <c r="A757" t="n">
        <v>756</v>
      </c>
      <c r="B757" t="n">
        <v>690330</v>
      </c>
      <c r="C757" t="inlineStr">
        <is>
          <t>ICCS</t>
        </is>
      </c>
      <c r="D757" t="inlineStr">
        <is>
          <t>000184</t>
        </is>
      </c>
      <c r="E757" t="inlineStr">
        <is>
          <t>ICCS</t>
        </is>
      </c>
      <c r="F757" t="inlineStr">
        <is>
          <t>Milano</t>
        </is>
      </c>
      <c r="I757" t="inlineStr">
        <is>
          <t>1 - 1043</t>
        </is>
      </c>
      <c r="J757" t="inlineStr">
        <is>
          <t>EQ. MOC</t>
        </is>
      </c>
      <c r="K757" t="inlineStr">
        <is>
          <t>69 - RADIOLOGIA</t>
        </is>
      </c>
      <c r="L757" t="inlineStr">
        <is>
          <t>2 - 1043</t>
        </is>
      </c>
      <c r="M757" t="inlineStr">
        <is>
          <t>EQUIPE MOC</t>
        </is>
      </c>
      <c r="N757" t="inlineStr">
        <is>
          <t>2 - 1043</t>
        </is>
      </c>
      <c r="O757" t="inlineStr">
        <is>
          <t>EQUIPE MOC</t>
        </is>
      </c>
      <c r="P757" t="inlineStr">
        <is>
          <t>20,401,0</t>
        </is>
      </c>
      <c r="Q757" t="inlineStr">
        <is>
          <t>DENSITOMETRIA OSSEA LOMB/FEMORE/ULTRADISTALE (MOC)</t>
        </is>
      </c>
      <c r="R757" t="inlineStr">
        <is>
          <t>88992</t>
        </is>
      </c>
      <c r="S757" t="inlineStr">
        <is>
          <t>6988992.03</t>
        </is>
      </c>
      <c r="T757" t="inlineStr">
        <is>
          <t>DENSITOMETRIA OSSEA A RAGGI X LOMBARE</t>
        </is>
      </c>
      <c r="AB757" t="inlineStr">
        <is>
          <t>S</t>
        </is>
      </c>
      <c r="AE757" t="inlineStr">
        <is>
          <t>S</t>
        </is>
      </c>
      <c r="AG757" t="inlineStr">
        <is>
          <t>N</t>
        </is>
      </c>
      <c r="AI757" t="inlineStr">
        <is>
          <t>N</t>
        </is>
      </c>
      <c r="AK757" t="inlineStr">
        <is>
          <t>S</t>
        </is>
      </c>
      <c r="AM757" t="inlineStr">
        <is>
          <t>S</t>
        </is>
      </c>
      <c r="AO757" t="inlineStr">
        <is>
          <t>S</t>
        </is>
      </c>
      <c r="AW757" t="inlineStr">
        <is>
          <t>0</t>
        </is>
      </c>
      <c r="BH757" s="6" t="n"/>
      <c r="BI757" s="6" t="inlineStr"/>
      <c r="BJ757" s="6" t="n"/>
      <c r="BK757" s="6" t="inlineStr"/>
      <c r="BL757" s="6" t="n"/>
      <c r="BV757" t="n">
        <v>14</v>
      </c>
      <c r="BX757" t="n">
        <v>99</v>
      </c>
      <c r="BZ757" t="inlineStr">
        <is>
          <t>G</t>
        </is>
      </c>
      <c r="CC757" t="inlineStr">
        <is>
          <t>S</t>
        </is>
      </c>
      <c r="CE757" t="inlineStr">
        <is>
          <t>S</t>
        </is>
      </c>
      <c r="CG757" t="inlineStr">
        <is>
          <t>S</t>
        </is>
      </c>
      <c r="CI757" t="inlineStr">
        <is>
          <t>S</t>
        </is>
      </c>
      <c r="CK757" t="inlineStr">
        <is>
          <t>S</t>
        </is>
      </c>
      <c r="CM757" t="inlineStr">
        <is>
          <t>S</t>
        </is>
      </c>
      <c r="CO757" s="5" t="n">
        <v>45062</v>
      </c>
      <c r="CP757" s="5" t="n">
        <v>73050</v>
      </c>
      <c r="CQ757" t="inlineStr">
        <is>
          <t>N</t>
        </is>
      </c>
      <c r="CR757" s="6" t="inlineStr">
        <is>
          <t>N</t>
        </is>
      </c>
      <c r="CU757" t="n">
        <v>2</v>
      </c>
      <c r="CW757" t="inlineStr">
        <is>
          <t>Via Jommelli</t>
        </is>
      </c>
    </row>
    <row r="758" hidden="1">
      <c r="A758" t="n">
        <v>757</v>
      </c>
      <c r="B758" t="n">
        <v>690330</v>
      </c>
      <c r="C758" t="inlineStr">
        <is>
          <t>ICCS</t>
        </is>
      </c>
      <c r="D758" t="inlineStr">
        <is>
          <t>000184</t>
        </is>
      </c>
      <c r="E758" t="inlineStr">
        <is>
          <t>ICCS</t>
        </is>
      </c>
      <c r="F758" t="inlineStr">
        <is>
          <t>Milano</t>
        </is>
      </c>
      <c r="I758" t="inlineStr">
        <is>
          <t>1 - 1074</t>
        </is>
      </c>
      <c r="J758" t="inlineStr">
        <is>
          <t>EQ. POLISONNOGRAFIA</t>
        </is>
      </c>
      <c r="K758" t="inlineStr">
        <is>
          <t>32 - NEUROLOGIA</t>
        </is>
      </c>
      <c r="L758" t="inlineStr">
        <is>
          <t>2 - 1074</t>
        </is>
      </c>
      <c r="M758" t="inlineStr">
        <is>
          <t>POLISONNO</t>
        </is>
      </c>
      <c r="N758" t="inlineStr">
        <is>
          <t>2 - 1074</t>
        </is>
      </c>
      <c r="O758" t="inlineStr">
        <is>
          <t>POLISONNO</t>
        </is>
      </c>
      <c r="P758" t="inlineStr">
        <is>
          <t>11,33,0</t>
        </is>
      </c>
      <c r="Q758" t="inlineStr">
        <is>
          <t>POLISONNOGRAMMA</t>
        </is>
      </c>
      <c r="R758" t="inlineStr">
        <is>
          <t>8917</t>
        </is>
      </c>
      <c r="S758" t="inlineStr">
        <is>
          <t>018917</t>
        </is>
      </c>
      <c r="T758" t="inlineStr">
        <is>
          <t>POLISONNOGRAMMA</t>
        </is>
      </c>
      <c r="AB758" t="inlineStr">
        <is>
          <t>S</t>
        </is>
      </c>
      <c r="AE758" t="inlineStr">
        <is>
          <t>S</t>
        </is>
      </c>
      <c r="AG758" t="inlineStr">
        <is>
          <t>N</t>
        </is>
      </c>
      <c r="AI758" t="inlineStr">
        <is>
          <t>N</t>
        </is>
      </c>
      <c r="AK758" t="inlineStr">
        <is>
          <t>S</t>
        </is>
      </c>
      <c r="AM758" t="inlineStr">
        <is>
          <t>S</t>
        </is>
      </c>
      <c r="AO758" t="inlineStr">
        <is>
          <t>S</t>
        </is>
      </c>
      <c r="AW758" t="inlineStr">
        <is>
          <t>0</t>
        </is>
      </c>
      <c r="BH758" s="6" t="n"/>
      <c r="BI758" s="6" t="inlineStr"/>
      <c r="BJ758" s="6" t="n"/>
      <c r="BK758" s="6" t="inlineStr"/>
      <c r="BL758" s="6" t="n"/>
      <c r="BV758" t="n">
        <v>14</v>
      </c>
      <c r="BX758" t="n">
        <v>99</v>
      </c>
      <c r="BZ758" t="inlineStr">
        <is>
          <t>G</t>
        </is>
      </c>
      <c r="CC758" t="inlineStr">
        <is>
          <t>S</t>
        </is>
      </c>
      <c r="CE758" t="inlineStr">
        <is>
          <t>S</t>
        </is>
      </c>
      <c r="CG758" t="inlineStr">
        <is>
          <t>S</t>
        </is>
      </c>
      <c r="CI758" t="inlineStr">
        <is>
          <t>S</t>
        </is>
      </c>
      <c r="CK758" t="inlineStr">
        <is>
          <t>S</t>
        </is>
      </c>
      <c r="CM758" t="inlineStr">
        <is>
          <t>S</t>
        </is>
      </c>
      <c r="CO758" s="5" t="n">
        <v>45191</v>
      </c>
      <c r="CP758" s="5" t="n">
        <v>73050</v>
      </c>
      <c r="CQ758" t="inlineStr">
        <is>
          <t>N</t>
        </is>
      </c>
      <c r="CR758" s="6" t="inlineStr">
        <is>
          <t>N</t>
        </is>
      </c>
      <c r="CU758" t="n">
        <v>10</v>
      </c>
      <c r="CW758" t="inlineStr">
        <is>
          <t>Via Jommelli</t>
        </is>
      </c>
    </row>
    <row r="759" hidden="1">
      <c r="A759" t="n">
        <v>758</v>
      </c>
      <c r="B759" t="n">
        <v>690330</v>
      </c>
      <c r="C759" t="inlineStr">
        <is>
          <t>ICCS</t>
        </is>
      </c>
      <c r="D759" t="inlineStr">
        <is>
          <t>000184</t>
        </is>
      </c>
      <c r="E759" t="inlineStr">
        <is>
          <t>ICCS</t>
        </is>
      </c>
      <c r="F759" t="inlineStr">
        <is>
          <t>Milano</t>
        </is>
      </c>
      <c r="I759" t="inlineStr">
        <is>
          <t>1 - 1075</t>
        </is>
      </c>
      <c r="J759" t="inlineStr">
        <is>
          <t>EQ. PIEDE DIABETICO</t>
        </is>
      </c>
      <c r="K759" t="inlineStr">
        <is>
          <t>09 - CHIRURGIA GENERALE</t>
        </is>
      </c>
      <c r="L759" t="inlineStr">
        <is>
          <t>2 - 1075</t>
        </is>
      </c>
      <c r="M759" t="inlineStr">
        <is>
          <t>PRIME VISITE</t>
        </is>
      </c>
      <c r="N759" t="inlineStr">
        <is>
          <t>2 - 1075</t>
        </is>
      </c>
      <c r="O759" t="inlineStr">
        <is>
          <t>PRIME VISITE</t>
        </is>
      </c>
      <c r="P759" t="inlineStr">
        <is>
          <t>3,42,0</t>
        </is>
      </c>
      <c r="Q759" t="inlineStr">
        <is>
          <t>PRIMA VISITA PIEDE DIABETICO (SOLO PRENOTAZIONE)</t>
        </is>
      </c>
      <c r="R759" t="inlineStr">
        <is>
          <t>897A4</t>
        </is>
      </c>
      <c r="AB759" t="inlineStr">
        <is>
          <t>S</t>
        </is>
      </c>
      <c r="AE759" t="inlineStr">
        <is>
          <t>S</t>
        </is>
      </c>
      <c r="AG759" t="inlineStr">
        <is>
          <t>N</t>
        </is>
      </c>
      <c r="AI759" t="inlineStr">
        <is>
          <t>N</t>
        </is>
      </c>
      <c r="AK759" t="inlineStr">
        <is>
          <t>S</t>
        </is>
      </c>
      <c r="AM759" t="inlineStr">
        <is>
          <t>S</t>
        </is>
      </c>
      <c r="AO759" t="inlineStr">
        <is>
          <t>S</t>
        </is>
      </c>
      <c r="AS759" t="inlineStr">
        <is>
          <t>09</t>
        </is>
      </c>
      <c r="AT759" t="inlineStr">
        <is>
          <t>Q00430</t>
        </is>
      </c>
      <c r="AU759" t="inlineStr">
        <is>
          <t>PIEDE DIABETICO</t>
        </is>
      </c>
      <c r="AV759" t="inlineStr">
        <is>
          <t>U</t>
        </is>
      </c>
      <c r="AW759" t="inlineStr">
        <is>
          <t>0</t>
        </is>
      </c>
      <c r="BH759" s="6" t="n"/>
      <c r="BI759" s="6" t="inlineStr"/>
      <c r="BJ759" s="6" t="n"/>
      <c r="BK759" s="6" t="inlineStr"/>
      <c r="BL759" s="6" t="n"/>
      <c r="BV759" t="n">
        <v>14</v>
      </c>
      <c r="BX759" t="n">
        <v>99</v>
      </c>
      <c r="BZ759" t="inlineStr">
        <is>
          <t>G</t>
        </is>
      </c>
      <c r="CC759" t="inlineStr">
        <is>
          <t>S</t>
        </is>
      </c>
      <c r="CE759" t="inlineStr">
        <is>
          <t>S</t>
        </is>
      </c>
      <c r="CG759" t="inlineStr">
        <is>
          <t>S</t>
        </is>
      </c>
      <c r="CI759" t="inlineStr">
        <is>
          <t>S</t>
        </is>
      </c>
      <c r="CK759" t="inlineStr">
        <is>
          <t>S</t>
        </is>
      </c>
      <c r="CM759" t="inlineStr">
        <is>
          <t>S</t>
        </is>
      </c>
      <c r="CO759" s="5" t="n">
        <v>44866</v>
      </c>
      <c r="CP759" s="5" t="n">
        <v>73050</v>
      </c>
      <c r="CQ759" t="inlineStr">
        <is>
          <t>N</t>
        </is>
      </c>
      <c r="CR759" s="6" t="inlineStr">
        <is>
          <t>N</t>
        </is>
      </c>
      <c r="CU759" t="n">
        <v>0</v>
      </c>
      <c r="CW759" t="inlineStr">
        <is>
          <t>Via Jommelli</t>
        </is>
      </c>
    </row>
    <row r="760" hidden="1">
      <c r="A760" t="n">
        <v>759</v>
      </c>
      <c r="B760" t="n">
        <v>690330</v>
      </c>
      <c r="C760" t="inlineStr">
        <is>
          <t>ICCS</t>
        </is>
      </c>
      <c r="D760" t="inlineStr">
        <is>
          <t>000184</t>
        </is>
      </c>
      <c r="E760" t="inlineStr">
        <is>
          <t>ICCS</t>
        </is>
      </c>
      <c r="F760" t="inlineStr">
        <is>
          <t>Milano</t>
        </is>
      </c>
      <c r="I760" t="inlineStr">
        <is>
          <t>1 - 1100</t>
        </is>
      </c>
      <c r="J760" t="inlineStr">
        <is>
          <t>EQ. ECOGRAFIE</t>
        </is>
      </c>
      <c r="K760" t="inlineStr">
        <is>
          <t>69 - RADIOLOGIA</t>
        </is>
      </c>
      <c r="L760" t="inlineStr">
        <is>
          <t>2 - 1100</t>
        </is>
      </c>
      <c r="M760" t="inlineStr">
        <is>
          <t>ECO MUSC ASL</t>
        </is>
      </c>
      <c r="N760" t="inlineStr">
        <is>
          <t>2 - 1100</t>
        </is>
      </c>
      <c r="O760" t="inlineStr">
        <is>
          <t>ECO MUSC ASL</t>
        </is>
      </c>
      <c r="P760" t="inlineStr">
        <is>
          <t>54,708,0</t>
        </is>
      </c>
      <c r="Q760" t="inlineStr">
        <is>
          <t>ECOGRAFIA MUSCOLOTENDINEA</t>
        </is>
      </c>
      <c r="R760" t="inlineStr">
        <is>
          <t>88793</t>
        </is>
      </c>
      <c r="S760" t="inlineStr">
        <is>
          <t>0188793</t>
        </is>
      </c>
      <c r="T760" t="inlineStr">
        <is>
          <t>ECOGRAFIA MUSCOLOTENDINEA</t>
        </is>
      </c>
      <c r="AB760" t="inlineStr">
        <is>
          <t>S</t>
        </is>
      </c>
      <c r="AE760" t="inlineStr">
        <is>
          <t>S</t>
        </is>
      </c>
      <c r="AG760" t="inlineStr">
        <is>
          <t>N</t>
        </is>
      </c>
      <c r="AI760" t="inlineStr">
        <is>
          <t>N</t>
        </is>
      </c>
      <c r="AK760" t="inlineStr">
        <is>
          <t>S</t>
        </is>
      </c>
      <c r="AM760" t="inlineStr">
        <is>
          <t>S</t>
        </is>
      </c>
      <c r="AO760" t="inlineStr">
        <is>
          <t>S</t>
        </is>
      </c>
      <c r="AW760" t="inlineStr">
        <is>
          <t>0</t>
        </is>
      </c>
      <c r="BH760" s="6" t="n"/>
      <c r="BI760" s="6" t="inlineStr"/>
      <c r="BJ760" s="6" t="n"/>
      <c r="BK760" s="6" t="inlineStr"/>
      <c r="BL760" s="6" t="n"/>
      <c r="BV760" t="n">
        <v>14</v>
      </c>
      <c r="BX760" t="n">
        <v>99</v>
      </c>
      <c r="BZ760" t="inlineStr">
        <is>
          <t>G</t>
        </is>
      </c>
      <c r="CC760" t="inlineStr">
        <is>
          <t>S</t>
        </is>
      </c>
      <c r="CE760" t="inlineStr">
        <is>
          <t>S</t>
        </is>
      </c>
      <c r="CG760" t="inlineStr">
        <is>
          <t>S</t>
        </is>
      </c>
      <c r="CI760" t="inlineStr">
        <is>
          <t>S</t>
        </is>
      </c>
      <c r="CK760" t="inlineStr">
        <is>
          <t>S</t>
        </is>
      </c>
      <c r="CM760" t="inlineStr">
        <is>
          <t>S</t>
        </is>
      </c>
      <c r="CO760" s="5" t="n">
        <v>45198</v>
      </c>
      <c r="CP760" s="5" t="n">
        <v>73050</v>
      </c>
      <c r="CQ760" t="inlineStr">
        <is>
          <t>N</t>
        </is>
      </c>
      <c r="CR760" s="6" t="inlineStr">
        <is>
          <t>N</t>
        </is>
      </c>
      <c r="CU760" t="n">
        <v>4</v>
      </c>
      <c r="CW760" t="inlineStr">
        <is>
          <t>Via Jommelli</t>
        </is>
      </c>
    </row>
    <row r="761" hidden="1">
      <c r="A761" t="n">
        <v>760</v>
      </c>
      <c r="B761" t="n">
        <v>690330</v>
      </c>
      <c r="C761" t="inlineStr">
        <is>
          <t>ICCS</t>
        </is>
      </c>
      <c r="D761" t="inlineStr">
        <is>
          <t>000184</t>
        </is>
      </c>
      <c r="E761" t="inlineStr">
        <is>
          <t>ICCS</t>
        </is>
      </c>
      <c r="F761" t="inlineStr">
        <is>
          <t>Milano</t>
        </is>
      </c>
      <c r="I761" t="inlineStr">
        <is>
          <t>1 - 1100</t>
        </is>
      </c>
      <c r="J761" t="inlineStr">
        <is>
          <t>EQ. ECOGRAFIE</t>
        </is>
      </c>
      <c r="K761" t="inlineStr">
        <is>
          <t>69 - RADIOLOGIA</t>
        </is>
      </c>
      <c r="L761" t="inlineStr">
        <is>
          <t>2 - 1100</t>
        </is>
      </c>
      <c r="M761" t="inlineStr">
        <is>
          <t>ECO MUSC ASL</t>
        </is>
      </c>
      <c r="N761" t="inlineStr">
        <is>
          <t>2 - 1100</t>
        </is>
      </c>
      <c r="O761" t="inlineStr">
        <is>
          <t>ECO MUSC ASL</t>
        </is>
      </c>
      <c r="P761" t="inlineStr">
        <is>
          <t>54,724,0</t>
        </is>
      </c>
      <c r="Q761" t="inlineStr">
        <is>
          <t>ECOGRAFIA DELLA CUTE E TESSUTO SOTTOCUTANEO</t>
        </is>
      </c>
      <c r="R761" t="inlineStr">
        <is>
          <t>88791</t>
        </is>
      </c>
      <c r="S761" t="inlineStr">
        <is>
          <t>6988791</t>
        </is>
      </c>
      <c r="T761" t="inlineStr">
        <is>
          <t>ECOGRAFIA DELLA CUTE E DEL TESSUTO SOTTOCUTANEO</t>
        </is>
      </c>
      <c r="AB761" t="inlineStr">
        <is>
          <t>S</t>
        </is>
      </c>
      <c r="AE761" t="inlineStr">
        <is>
          <t>S</t>
        </is>
      </c>
      <c r="AG761" t="inlineStr">
        <is>
          <t>N</t>
        </is>
      </c>
      <c r="AI761" t="inlineStr">
        <is>
          <t>N</t>
        </is>
      </c>
      <c r="AK761" t="inlineStr">
        <is>
          <t>S</t>
        </is>
      </c>
      <c r="AM761" t="inlineStr">
        <is>
          <t>S</t>
        </is>
      </c>
      <c r="AO761" t="inlineStr">
        <is>
          <t>S</t>
        </is>
      </c>
      <c r="AW761" t="inlineStr">
        <is>
          <t>0</t>
        </is>
      </c>
      <c r="BH761" s="6" t="n"/>
      <c r="BI761" s="6" t="inlineStr"/>
      <c r="BJ761" s="6" t="n"/>
      <c r="BK761" s="6" t="inlineStr"/>
      <c r="BL761" s="6" t="n"/>
      <c r="BV761" t="n">
        <v>14</v>
      </c>
      <c r="BX761" t="n">
        <v>99</v>
      </c>
      <c r="BZ761" t="inlineStr">
        <is>
          <t>G</t>
        </is>
      </c>
      <c r="CC761" t="inlineStr">
        <is>
          <t>S</t>
        </is>
      </c>
      <c r="CE761" t="inlineStr">
        <is>
          <t>S</t>
        </is>
      </c>
      <c r="CG761" t="inlineStr">
        <is>
          <t>S</t>
        </is>
      </c>
      <c r="CI761" t="inlineStr">
        <is>
          <t>S</t>
        </is>
      </c>
      <c r="CK761" t="inlineStr">
        <is>
          <t>S</t>
        </is>
      </c>
      <c r="CM761" t="inlineStr">
        <is>
          <t>S</t>
        </is>
      </c>
      <c r="CO761" s="5" t="n">
        <v>45198</v>
      </c>
      <c r="CP761" s="5" t="n">
        <v>73050</v>
      </c>
      <c r="CQ761" t="inlineStr">
        <is>
          <t>N</t>
        </is>
      </c>
      <c r="CR761" s="6" t="inlineStr">
        <is>
          <t>N</t>
        </is>
      </c>
      <c r="CU761" t="n">
        <v>4</v>
      </c>
      <c r="CW761" t="inlineStr">
        <is>
          <t>Via Jommelli</t>
        </is>
      </c>
    </row>
    <row r="762" hidden="1">
      <c r="A762" t="n">
        <v>761</v>
      </c>
      <c r="B762" t="n">
        <v>690330</v>
      </c>
      <c r="C762" t="inlineStr">
        <is>
          <t>ICCS</t>
        </is>
      </c>
      <c r="D762" t="inlineStr">
        <is>
          <t>000184</t>
        </is>
      </c>
      <c r="E762" t="inlineStr">
        <is>
          <t>ICCS</t>
        </is>
      </c>
      <c r="F762" t="inlineStr">
        <is>
          <t>Milano</t>
        </is>
      </c>
      <c r="I762" t="inlineStr">
        <is>
          <t>1 - 1102</t>
        </is>
      </c>
      <c r="J762" t="inlineStr">
        <is>
          <t>EQ. OCULISTICA</t>
        </is>
      </c>
      <c r="K762" t="inlineStr">
        <is>
          <t>34 - OCULISTICA</t>
        </is>
      </c>
      <c r="L762" t="inlineStr">
        <is>
          <t>2 - 1102</t>
        </is>
      </c>
      <c r="M762" t="inlineStr">
        <is>
          <t>BOLLINO VERDE</t>
        </is>
      </c>
      <c r="N762" t="inlineStr">
        <is>
          <t>2 - 1102</t>
        </is>
      </c>
      <c r="O762" t="inlineStr">
        <is>
          <t>BOLLINO VERDE</t>
        </is>
      </c>
      <c r="P762" t="inlineStr">
        <is>
          <t>12,1,0</t>
        </is>
      </c>
      <c r="Q762" t="inlineStr">
        <is>
          <t>VISITA OCULISTICA</t>
        </is>
      </c>
      <c r="R762" t="inlineStr">
        <is>
          <t>9502</t>
        </is>
      </c>
      <c r="S762" t="inlineStr">
        <is>
          <t>349502</t>
        </is>
      </c>
      <c r="T762" t="inlineStr">
        <is>
          <t>VISITA OCULISTICA (PRIMA VISITA)</t>
        </is>
      </c>
      <c r="AB762" t="inlineStr">
        <is>
          <t>S</t>
        </is>
      </c>
      <c r="AE762" t="inlineStr">
        <is>
          <t>S</t>
        </is>
      </c>
      <c r="AG762" t="inlineStr">
        <is>
          <t>N</t>
        </is>
      </c>
      <c r="AI762" t="inlineStr">
        <is>
          <t>N</t>
        </is>
      </c>
      <c r="AK762" t="inlineStr">
        <is>
          <t>S</t>
        </is>
      </c>
      <c r="AM762" t="inlineStr">
        <is>
          <t>S</t>
        </is>
      </c>
      <c r="AO762" t="inlineStr">
        <is>
          <t>S</t>
        </is>
      </c>
      <c r="AW762" t="inlineStr">
        <is>
          <t>0</t>
        </is>
      </c>
      <c r="BH762" s="6" t="n"/>
      <c r="BI762" s="6" t="inlineStr"/>
      <c r="BJ762" s="6" t="n"/>
      <c r="BK762" s="6" t="inlineStr"/>
      <c r="BL762" s="6" t="n"/>
      <c r="BV762" t="n">
        <v>14</v>
      </c>
      <c r="BX762" t="n">
        <v>99</v>
      </c>
      <c r="BZ762" t="inlineStr">
        <is>
          <t>G</t>
        </is>
      </c>
      <c r="CC762" t="inlineStr">
        <is>
          <t>S</t>
        </is>
      </c>
      <c r="CE762" t="inlineStr">
        <is>
          <t>S</t>
        </is>
      </c>
      <c r="CG762" t="inlineStr">
        <is>
          <t>N</t>
        </is>
      </c>
      <c r="CI762" t="inlineStr">
        <is>
          <t>N</t>
        </is>
      </c>
      <c r="CK762" t="inlineStr">
        <is>
          <t>N</t>
        </is>
      </c>
      <c r="CM762" t="inlineStr">
        <is>
          <t>N</t>
        </is>
      </c>
      <c r="CO762" s="5" t="n">
        <v>45173</v>
      </c>
      <c r="CP762" s="5" t="n">
        <v>45280</v>
      </c>
      <c r="CQ762" t="inlineStr">
        <is>
          <t>N</t>
        </is>
      </c>
      <c r="CR762" s="6" t="inlineStr">
        <is>
          <t>N</t>
        </is>
      </c>
      <c r="CU762" t="n">
        <v>0</v>
      </c>
      <c r="CW762" t="inlineStr">
        <is>
          <t>Via Jommelli</t>
        </is>
      </c>
    </row>
    <row r="763" hidden="1">
      <c r="A763" t="n">
        <v>762</v>
      </c>
      <c r="B763" t="n">
        <v>690330</v>
      </c>
      <c r="C763" t="inlineStr">
        <is>
          <t>ICCS</t>
        </is>
      </c>
      <c r="D763" t="inlineStr">
        <is>
          <t>000184</t>
        </is>
      </c>
      <c r="E763" t="inlineStr">
        <is>
          <t>ICCS</t>
        </is>
      </c>
      <c r="F763" t="inlineStr">
        <is>
          <t>Milano</t>
        </is>
      </c>
      <c r="I763" t="inlineStr">
        <is>
          <t>1 - 1103</t>
        </is>
      </c>
      <c r="J763" t="inlineStr">
        <is>
          <t>EQ. CARDIOLOGIA PREVENTIVA</t>
        </is>
      </c>
      <c r="K763" t="inlineStr">
        <is>
          <t>08 - CARDIOLOGIA</t>
        </is>
      </c>
      <c r="L763" t="inlineStr">
        <is>
          <t>2 - 1103</t>
        </is>
      </c>
      <c r="M763" t="inlineStr">
        <is>
          <t>VISITE+ECG ASL</t>
        </is>
      </c>
      <c r="N763" t="inlineStr">
        <is>
          <t>2 - 1103</t>
        </is>
      </c>
      <c r="O763" t="inlineStr">
        <is>
          <t>VISITE+ECG ASL</t>
        </is>
      </c>
      <c r="P763" t="inlineStr">
        <is>
          <t>2,1,0</t>
        </is>
      </c>
      <c r="Q763" t="inlineStr">
        <is>
          <t>VISITA CARDIOLOGICA</t>
        </is>
      </c>
      <c r="R763" t="inlineStr">
        <is>
          <t>897A3</t>
        </is>
      </c>
      <c r="S763" t="inlineStr">
        <is>
          <t>08897.08</t>
        </is>
      </c>
      <c r="T763" t="inlineStr">
        <is>
          <t>VISITA CARDIOLOGICA (PRIMA VISITA)</t>
        </is>
      </c>
      <c r="AB763" t="inlineStr">
        <is>
          <t>S</t>
        </is>
      </c>
      <c r="AE763" t="inlineStr">
        <is>
          <t>S</t>
        </is>
      </c>
      <c r="AG763" t="inlineStr">
        <is>
          <t>N</t>
        </is>
      </c>
      <c r="AI763" t="inlineStr">
        <is>
          <t>N</t>
        </is>
      </c>
      <c r="AK763" t="inlineStr">
        <is>
          <t>S</t>
        </is>
      </c>
      <c r="AM763" t="inlineStr">
        <is>
          <t>S</t>
        </is>
      </c>
      <c r="AO763" t="inlineStr">
        <is>
          <t>S</t>
        </is>
      </c>
      <c r="AW763" t="inlineStr">
        <is>
          <t>0</t>
        </is>
      </c>
      <c r="BH763" s="6" t="n"/>
      <c r="BI763" s="6" t="inlineStr"/>
      <c r="BJ763" s="6" t="n"/>
      <c r="BK763" s="6" t="inlineStr"/>
      <c r="BL763" s="6" t="n"/>
      <c r="BV763" t="n">
        <v>14</v>
      </c>
      <c r="BX763" t="n">
        <v>99</v>
      </c>
      <c r="BZ763" t="inlineStr">
        <is>
          <t>G</t>
        </is>
      </c>
      <c r="CC763" t="inlineStr">
        <is>
          <t>S</t>
        </is>
      </c>
      <c r="CE763" t="inlineStr">
        <is>
          <t>S</t>
        </is>
      </c>
      <c r="CG763" t="inlineStr">
        <is>
          <t>S</t>
        </is>
      </c>
      <c r="CI763" t="inlineStr">
        <is>
          <t>S</t>
        </is>
      </c>
      <c r="CK763" t="inlineStr">
        <is>
          <t>S</t>
        </is>
      </c>
      <c r="CM763" t="inlineStr">
        <is>
          <t>S</t>
        </is>
      </c>
      <c r="CO763" s="5" t="n">
        <v>44837</v>
      </c>
      <c r="CP763" s="5" t="n">
        <v>73050</v>
      </c>
      <c r="CQ763" t="inlineStr">
        <is>
          <t>N</t>
        </is>
      </c>
      <c r="CR763" s="6" t="inlineStr">
        <is>
          <t>N</t>
        </is>
      </c>
      <c r="CU763" t="n">
        <v>0</v>
      </c>
      <c r="CW763" t="inlineStr">
        <is>
          <t>Via Jommelli</t>
        </is>
      </c>
    </row>
    <row r="764" hidden="1">
      <c r="A764" t="n">
        <v>763</v>
      </c>
      <c r="B764" t="n">
        <v>690330</v>
      </c>
      <c r="C764" t="inlineStr">
        <is>
          <t>ICCS</t>
        </is>
      </c>
      <c r="D764" t="inlineStr">
        <is>
          <t>000184</t>
        </is>
      </c>
      <c r="E764" t="inlineStr">
        <is>
          <t>ICCS</t>
        </is>
      </c>
      <c r="F764" t="inlineStr">
        <is>
          <t>Milano</t>
        </is>
      </c>
      <c r="I764" t="inlineStr">
        <is>
          <t>1 - 1103</t>
        </is>
      </c>
      <c r="J764" t="inlineStr">
        <is>
          <t>EQ. CARDIOLOGIA PREVENTIVA</t>
        </is>
      </c>
      <c r="K764" t="inlineStr">
        <is>
          <t>08 - CARDIOLOGIA</t>
        </is>
      </c>
      <c r="L764" t="inlineStr">
        <is>
          <t>2 - 1103</t>
        </is>
      </c>
      <c r="M764" t="inlineStr">
        <is>
          <t>VISITE+ECG ASL</t>
        </is>
      </c>
      <c r="N764" t="inlineStr">
        <is>
          <t>2 - 1103</t>
        </is>
      </c>
      <c r="O764" t="inlineStr">
        <is>
          <t>VISITE+ECG ASL</t>
        </is>
      </c>
      <c r="P764" t="inlineStr">
        <is>
          <t>2,3,0</t>
        </is>
      </c>
      <c r="Q764" t="inlineStr">
        <is>
          <t>VISITA CARDIOLOGICA DI CONTROLLO</t>
        </is>
      </c>
      <c r="R764" t="inlineStr">
        <is>
          <t>89013</t>
        </is>
      </c>
      <c r="S764" t="inlineStr">
        <is>
          <t>088901.08</t>
        </is>
      </c>
      <c r="T764" t="inlineStr">
        <is>
          <t>VISITA CARDIOLOGICA (CONTROLLO)</t>
        </is>
      </c>
      <c r="AB764" t="inlineStr">
        <is>
          <t>S</t>
        </is>
      </c>
      <c r="AE764" t="inlineStr">
        <is>
          <t>S</t>
        </is>
      </c>
      <c r="AG764" t="inlineStr">
        <is>
          <t>N</t>
        </is>
      </c>
      <c r="AI764" t="inlineStr">
        <is>
          <t>N</t>
        </is>
      </c>
      <c r="AK764" t="inlineStr">
        <is>
          <t>S</t>
        </is>
      </c>
      <c r="AM764" t="inlineStr">
        <is>
          <t>S</t>
        </is>
      </c>
      <c r="AO764" t="inlineStr">
        <is>
          <t>S</t>
        </is>
      </c>
      <c r="AW764" t="inlineStr">
        <is>
          <t>2</t>
        </is>
      </c>
      <c r="BH764" s="6" t="n"/>
      <c r="BI764" s="6" t="inlineStr"/>
      <c r="BJ764" s="6" t="n"/>
      <c r="BK764" s="6" t="inlineStr"/>
      <c r="BL764" s="6" t="n"/>
      <c r="BV764" t="n">
        <v>14</v>
      </c>
      <c r="BX764" t="n">
        <v>99</v>
      </c>
      <c r="BZ764" t="inlineStr">
        <is>
          <t>G</t>
        </is>
      </c>
      <c r="CC764" t="inlineStr">
        <is>
          <t>S</t>
        </is>
      </c>
      <c r="CE764" t="inlineStr">
        <is>
          <t>S</t>
        </is>
      </c>
      <c r="CG764" t="inlineStr">
        <is>
          <t>S</t>
        </is>
      </c>
      <c r="CI764" t="inlineStr">
        <is>
          <t>S</t>
        </is>
      </c>
      <c r="CK764" t="inlineStr">
        <is>
          <t>S</t>
        </is>
      </c>
      <c r="CM764" t="inlineStr">
        <is>
          <t>S</t>
        </is>
      </c>
      <c r="CO764" s="5" t="n">
        <v>44837</v>
      </c>
      <c r="CP764" s="5" t="n">
        <v>73050</v>
      </c>
      <c r="CQ764" t="inlineStr">
        <is>
          <t>N</t>
        </is>
      </c>
      <c r="CR764" s="6" t="inlineStr">
        <is>
          <t>N</t>
        </is>
      </c>
      <c r="CU764" t="n">
        <v>0</v>
      </c>
      <c r="CW764" t="inlineStr">
        <is>
          <t>Via Jommelli</t>
        </is>
      </c>
    </row>
    <row r="765" hidden="1">
      <c r="A765" t="n">
        <v>764</v>
      </c>
      <c r="B765" t="n">
        <v>690330</v>
      </c>
      <c r="C765" t="inlineStr">
        <is>
          <t>ICCS</t>
        </is>
      </c>
      <c r="D765" t="inlineStr">
        <is>
          <t>000184</t>
        </is>
      </c>
      <c r="E765" t="inlineStr">
        <is>
          <t>ICCS</t>
        </is>
      </c>
      <c r="F765" t="inlineStr">
        <is>
          <t>Milano</t>
        </is>
      </c>
      <c r="I765" t="inlineStr">
        <is>
          <t>1 - 1103</t>
        </is>
      </c>
      <c r="J765" t="inlineStr">
        <is>
          <t>EQ. CARDIOLOGIA PREVENTIVA</t>
        </is>
      </c>
      <c r="K765" t="inlineStr">
        <is>
          <t>08 - CARDIOLOGIA</t>
        </is>
      </c>
      <c r="L765" t="inlineStr">
        <is>
          <t>2 - 1103</t>
        </is>
      </c>
      <c r="M765" t="inlineStr">
        <is>
          <t>VISITE+ECG ASL</t>
        </is>
      </c>
      <c r="N765" t="inlineStr">
        <is>
          <t>2 - 1103</t>
        </is>
      </c>
      <c r="O765" t="inlineStr">
        <is>
          <t>VISITE+ECG ASL</t>
        </is>
      </c>
      <c r="P765" t="inlineStr">
        <is>
          <t>2,5,0</t>
        </is>
      </c>
      <c r="Q765" t="inlineStr">
        <is>
          <t>ELETTROCARDIOGRAMMA AMBULATORIALE</t>
        </is>
      </c>
      <c r="R765" t="inlineStr">
        <is>
          <t>8952</t>
        </is>
      </c>
      <c r="S765" t="inlineStr">
        <is>
          <t>088952</t>
        </is>
      </c>
      <c r="T765" t="inlineStr">
        <is>
          <t>ELETTROCARDIOGRAMMA</t>
        </is>
      </c>
      <c r="AB765" t="inlineStr">
        <is>
          <t>S</t>
        </is>
      </c>
      <c r="AE765" t="inlineStr">
        <is>
          <t>S</t>
        </is>
      </c>
      <c r="AG765" t="inlineStr">
        <is>
          <t>N</t>
        </is>
      </c>
      <c r="AI765" t="inlineStr">
        <is>
          <t>N</t>
        </is>
      </c>
      <c r="AK765" t="inlineStr">
        <is>
          <t>S</t>
        </is>
      </c>
      <c r="AM765" t="inlineStr">
        <is>
          <t>S</t>
        </is>
      </c>
      <c r="AO765" t="inlineStr">
        <is>
          <t>S</t>
        </is>
      </c>
      <c r="AW765" t="inlineStr">
        <is>
          <t>0</t>
        </is>
      </c>
      <c r="BH765" s="6" t="n"/>
      <c r="BI765" s="6" t="inlineStr"/>
      <c r="BJ765" s="6" t="n"/>
      <c r="BK765" s="6" t="inlineStr"/>
      <c r="BL765" s="6" t="n"/>
      <c r="BV765" t="n">
        <v>14</v>
      </c>
      <c r="BX765" t="n">
        <v>99</v>
      </c>
      <c r="BZ765" t="inlineStr">
        <is>
          <t>G</t>
        </is>
      </c>
      <c r="CC765" t="inlineStr">
        <is>
          <t>S</t>
        </is>
      </c>
      <c r="CE765" t="inlineStr">
        <is>
          <t>S</t>
        </is>
      </c>
      <c r="CG765" t="inlineStr">
        <is>
          <t>S</t>
        </is>
      </c>
      <c r="CI765" t="inlineStr">
        <is>
          <t>S</t>
        </is>
      </c>
      <c r="CK765" t="inlineStr">
        <is>
          <t>S</t>
        </is>
      </c>
      <c r="CM765" t="inlineStr">
        <is>
          <t>S</t>
        </is>
      </c>
      <c r="CO765" s="5" t="n">
        <v>44837</v>
      </c>
      <c r="CP765" s="5" t="n">
        <v>73050</v>
      </c>
      <c r="CQ765" t="inlineStr">
        <is>
          <t>N</t>
        </is>
      </c>
      <c r="CR765" s="6" t="inlineStr">
        <is>
          <t>N</t>
        </is>
      </c>
      <c r="CU765" t="n">
        <v>5</v>
      </c>
      <c r="CW765" t="inlineStr">
        <is>
          <t>Via Jommelli</t>
        </is>
      </c>
    </row>
    <row r="766" hidden="1">
      <c r="A766" t="n">
        <v>765</v>
      </c>
      <c r="B766" t="n">
        <v>690330</v>
      </c>
      <c r="C766" t="inlineStr">
        <is>
          <t>ICCS</t>
        </is>
      </c>
      <c r="D766" t="inlineStr">
        <is>
          <t>000184</t>
        </is>
      </c>
      <c r="E766" t="inlineStr">
        <is>
          <t>ICCS</t>
        </is>
      </c>
      <c r="F766" t="inlineStr">
        <is>
          <t>Milano</t>
        </is>
      </c>
      <c r="I766" t="inlineStr">
        <is>
          <t>1 - 1040</t>
        </is>
      </c>
      <c r="J766" t="inlineStr">
        <is>
          <t>EQ. RMN</t>
        </is>
      </c>
      <c r="K766" t="inlineStr">
        <is>
          <t>69 - RADIOLOGIA</t>
        </is>
      </c>
      <c r="L766" t="inlineStr">
        <is>
          <t>21 - 1040</t>
        </is>
      </c>
      <c r="M766" t="inlineStr">
        <is>
          <t>RMNCUOREINTERNI</t>
        </is>
      </c>
      <c r="N766" t="inlineStr">
        <is>
          <t>21 - 1040</t>
        </is>
      </c>
      <c r="O766" t="inlineStr">
        <is>
          <t>RMNCUOREINTERNI</t>
        </is>
      </c>
      <c r="P766" t="inlineStr">
        <is>
          <t>57,14,0</t>
        </is>
      </c>
      <c r="Q766" t="inlineStr">
        <is>
          <t>RM DEL CUORE SMDC+ MDC</t>
        </is>
      </c>
      <c r="R766" t="inlineStr">
        <is>
          <t>88924</t>
        </is>
      </c>
      <c r="S766" t="inlineStr">
        <is>
          <t>6988924</t>
        </is>
      </c>
      <c r="T766" t="inlineStr">
        <is>
          <t>RMN CUORE CON E SENZA CONTRASTO</t>
        </is>
      </c>
      <c r="AB766" t="inlineStr">
        <is>
          <t>S</t>
        </is>
      </c>
      <c r="AE766" t="inlineStr">
        <is>
          <t>S</t>
        </is>
      </c>
      <c r="AG766" t="inlineStr">
        <is>
          <t>N</t>
        </is>
      </c>
      <c r="AI766" t="inlineStr">
        <is>
          <t>N</t>
        </is>
      </c>
      <c r="AK766" t="inlineStr">
        <is>
          <t>S</t>
        </is>
      </c>
      <c r="AM766" t="inlineStr">
        <is>
          <t>S</t>
        </is>
      </c>
      <c r="AO766" t="inlineStr">
        <is>
          <t>S</t>
        </is>
      </c>
      <c r="AW766" t="inlineStr">
        <is>
          <t>2</t>
        </is>
      </c>
      <c r="BA766" t="inlineStr">
        <is>
          <t>M00000,M00091,M00136,M00182</t>
        </is>
      </c>
      <c r="BC766" t="inlineStr">
        <is>
          <t>ALTO CAMPO 1,5T,MACCHINARIO CHIUSO,METODICA GENERALE,SEQUENZA STIR</t>
        </is>
      </c>
      <c r="BH766" s="6" t="n"/>
      <c r="BI766" s="6" t="inlineStr"/>
      <c r="BJ766" s="6" t="n"/>
      <c r="BK766" s="6" t="inlineStr"/>
      <c r="BL766" s="6" t="n"/>
      <c r="BV766" t="n">
        <v>14</v>
      </c>
      <c r="BX766" t="n">
        <v>99</v>
      </c>
      <c r="BZ766" t="inlineStr">
        <is>
          <t>G</t>
        </is>
      </c>
      <c r="CC766" t="inlineStr">
        <is>
          <t>S</t>
        </is>
      </c>
      <c r="CE766" t="inlineStr">
        <is>
          <t>S</t>
        </is>
      </c>
      <c r="CG766" t="inlineStr">
        <is>
          <t>S</t>
        </is>
      </c>
      <c r="CI766" t="inlineStr">
        <is>
          <t>S</t>
        </is>
      </c>
      <c r="CK766" t="inlineStr">
        <is>
          <t>S</t>
        </is>
      </c>
      <c r="CM766" t="inlineStr">
        <is>
          <t>S</t>
        </is>
      </c>
      <c r="CO766" s="5" t="n">
        <v>45189</v>
      </c>
      <c r="CP766" s="5" t="n">
        <v>73050</v>
      </c>
      <c r="CQ766" t="inlineStr">
        <is>
          <t>N</t>
        </is>
      </c>
      <c r="CR766" s="6" t="inlineStr">
        <is>
          <t>N</t>
        </is>
      </c>
      <c r="CU766" t="n">
        <v>5</v>
      </c>
      <c r="CW766" t="inlineStr">
        <is>
          <t>Via Jommelli</t>
        </is>
      </c>
    </row>
    <row r="767" hidden="1">
      <c r="A767" t="n">
        <v>766</v>
      </c>
      <c r="B767" t="n">
        <v>690330</v>
      </c>
      <c r="C767" t="inlineStr">
        <is>
          <t>ICCS</t>
        </is>
      </c>
      <c r="D767" t="inlineStr">
        <is>
          <t>000184</t>
        </is>
      </c>
      <c r="E767" t="inlineStr">
        <is>
          <t>ICCS</t>
        </is>
      </c>
      <c r="F767" t="inlineStr">
        <is>
          <t>Milano</t>
        </is>
      </c>
      <c r="I767" t="inlineStr">
        <is>
          <t>1 - 1099</t>
        </is>
      </c>
      <c r="J767" t="inlineStr">
        <is>
          <t>EQ. DIABETOLOGIA</t>
        </is>
      </c>
      <c r="K767" t="inlineStr">
        <is>
          <t>19 - MALATTIE ENDOCRINE, DEL RICAMBIO E DELLA NUTRIZIONE</t>
        </is>
      </c>
      <c r="L767" t="inlineStr">
        <is>
          <t>21 - 1099</t>
        </is>
      </c>
      <c r="M767" t="inlineStr">
        <is>
          <t>PRIME VS DIA/EN</t>
        </is>
      </c>
      <c r="N767" t="inlineStr">
        <is>
          <t>21 - 1099</t>
        </is>
      </c>
      <c r="O767" t="inlineStr">
        <is>
          <t>PRIME VS DIA/EN</t>
        </is>
      </c>
      <c r="P767" t="inlineStr">
        <is>
          <t>5,1,0</t>
        </is>
      </c>
      <c r="Q767" t="inlineStr">
        <is>
          <t>VISITA ENDOCRINOLOGICA/DIABETOLOGICA</t>
        </is>
      </c>
      <c r="R767" t="inlineStr">
        <is>
          <t>897A8</t>
        </is>
      </c>
      <c r="S767" t="inlineStr">
        <is>
          <t>19897.18</t>
        </is>
      </c>
      <c r="T767" t="inlineStr">
        <is>
          <t>VISITA ENDOCRINOLOGICA (PRIMA VISITA)</t>
        </is>
      </c>
      <c r="AB767" t="inlineStr">
        <is>
          <t>S</t>
        </is>
      </c>
      <c r="AE767" t="inlineStr">
        <is>
          <t>S</t>
        </is>
      </c>
      <c r="AG767" t="inlineStr">
        <is>
          <t>N</t>
        </is>
      </c>
      <c r="AI767" t="inlineStr">
        <is>
          <t>N</t>
        </is>
      </c>
      <c r="AK767" t="inlineStr">
        <is>
          <t>S</t>
        </is>
      </c>
      <c r="AM767" t="inlineStr">
        <is>
          <t>S</t>
        </is>
      </c>
      <c r="AO767" t="inlineStr">
        <is>
          <t>S</t>
        </is>
      </c>
      <c r="AW767" t="inlineStr">
        <is>
          <t>0</t>
        </is>
      </c>
      <c r="BH767" s="6" t="n"/>
      <c r="BI767" s="6" t="inlineStr"/>
      <c r="BJ767" s="6" t="n"/>
      <c r="BK767" s="6" t="inlineStr"/>
      <c r="BL767" s="6" t="n"/>
      <c r="BV767" t="n">
        <v>14</v>
      </c>
      <c r="BX767" t="n">
        <v>99</v>
      </c>
      <c r="BZ767" t="inlineStr">
        <is>
          <t>G</t>
        </is>
      </c>
      <c r="CC767" t="inlineStr">
        <is>
          <t>S</t>
        </is>
      </c>
      <c r="CE767" t="inlineStr">
        <is>
          <t>S</t>
        </is>
      </c>
      <c r="CG767" t="inlineStr">
        <is>
          <t>S</t>
        </is>
      </c>
      <c r="CI767" t="inlineStr">
        <is>
          <t>S</t>
        </is>
      </c>
      <c r="CK767" t="inlineStr">
        <is>
          <t>S</t>
        </is>
      </c>
      <c r="CM767" t="inlineStr">
        <is>
          <t>S</t>
        </is>
      </c>
      <c r="CO767" s="5" t="n">
        <v>44564</v>
      </c>
      <c r="CP767" s="5" t="n">
        <v>73050</v>
      </c>
      <c r="CQ767" t="inlineStr">
        <is>
          <t>N</t>
        </is>
      </c>
      <c r="CR767" s="6" t="inlineStr">
        <is>
          <t>N</t>
        </is>
      </c>
      <c r="CU767" t="n">
        <v>0</v>
      </c>
      <c r="CW767" t="inlineStr">
        <is>
          <t>Via Jommelli</t>
        </is>
      </c>
    </row>
    <row r="768" hidden="1">
      <c r="A768" t="n">
        <v>767</v>
      </c>
      <c r="B768" t="n">
        <v>690330</v>
      </c>
      <c r="C768" t="inlineStr">
        <is>
          <t>ICCS</t>
        </is>
      </c>
      <c r="D768" t="inlineStr">
        <is>
          <t>000184</t>
        </is>
      </c>
      <c r="E768" t="inlineStr">
        <is>
          <t>ICCS</t>
        </is>
      </c>
      <c r="F768" t="inlineStr">
        <is>
          <t>Milano</t>
        </is>
      </c>
      <c r="I768" t="inlineStr">
        <is>
          <t>1 - 1099</t>
        </is>
      </c>
      <c r="J768" t="inlineStr">
        <is>
          <t>EQ. DIABETOLOGIA</t>
        </is>
      </c>
      <c r="K768" t="inlineStr">
        <is>
          <t>19 - MALATTIE ENDOCRINE, DEL RICAMBIO E DELLA NUTRIZIONE</t>
        </is>
      </c>
      <c r="L768" t="inlineStr">
        <is>
          <t>21 - 1099</t>
        </is>
      </c>
      <c r="M768" t="inlineStr">
        <is>
          <t>PRIME VS DIA/EN</t>
        </is>
      </c>
      <c r="N768" t="inlineStr">
        <is>
          <t>21 - 1099</t>
        </is>
      </c>
      <c r="O768" t="inlineStr">
        <is>
          <t>PRIME VS DIA/EN</t>
        </is>
      </c>
      <c r="P768" t="inlineStr">
        <is>
          <t>5,1,0</t>
        </is>
      </c>
      <c r="Q768" t="inlineStr">
        <is>
          <t>VISITA ENDOCRINOLOGICA/DIABETOLOGICA</t>
        </is>
      </c>
      <c r="R768" t="inlineStr">
        <is>
          <t>897A8</t>
        </is>
      </c>
      <c r="S768" t="inlineStr">
        <is>
          <t>99897.25</t>
        </is>
      </c>
      <c r="T768" t="inlineStr">
        <is>
          <t>VISITA DIABETOLOGICA (PRIMA VISITA)</t>
        </is>
      </c>
      <c r="AB768" t="inlineStr">
        <is>
          <t>S</t>
        </is>
      </c>
      <c r="AE768" t="inlineStr">
        <is>
          <t>S</t>
        </is>
      </c>
      <c r="AG768" t="inlineStr">
        <is>
          <t>N</t>
        </is>
      </c>
      <c r="AI768" t="inlineStr">
        <is>
          <t>N</t>
        </is>
      </c>
      <c r="AK768" t="inlineStr">
        <is>
          <t>S</t>
        </is>
      </c>
      <c r="AM768" t="inlineStr">
        <is>
          <t>S</t>
        </is>
      </c>
      <c r="AO768" t="inlineStr">
        <is>
          <t>S</t>
        </is>
      </c>
      <c r="AW768" t="inlineStr">
        <is>
          <t>0</t>
        </is>
      </c>
      <c r="BH768" s="6" t="n"/>
      <c r="BI768" s="6" t="inlineStr"/>
      <c r="BJ768" s="6" t="n"/>
      <c r="BK768" s="6" t="inlineStr"/>
      <c r="BL768" s="6" t="n"/>
      <c r="BV768" t="n">
        <v>14</v>
      </c>
      <c r="BX768" t="n">
        <v>99</v>
      </c>
      <c r="BZ768" t="inlineStr">
        <is>
          <t>G</t>
        </is>
      </c>
      <c r="CC768" t="inlineStr">
        <is>
          <t>S</t>
        </is>
      </c>
      <c r="CE768" t="inlineStr">
        <is>
          <t>S</t>
        </is>
      </c>
      <c r="CG768" t="inlineStr">
        <is>
          <t>S</t>
        </is>
      </c>
      <c r="CI768" t="inlineStr">
        <is>
          <t>S</t>
        </is>
      </c>
      <c r="CK768" t="inlineStr">
        <is>
          <t>S</t>
        </is>
      </c>
      <c r="CM768" t="inlineStr">
        <is>
          <t>S</t>
        </is>
      </c>
      <c r="CO768" s="5" t="n">
        <v>44564</v>
      </c>
      <c r="CP768" s="5" t="n">
        <v>73050</v>
      </c>
      <c r="CQ768" t="inlineStr">
        <is>
          <t>N</t>
        </is>
      </c>
      <c r="CR768" s="6" t="inlineStr">
        <is>
          <t>N</t>
        </is>
      </c>
      <c r="CU768" t="n">
        <v>0</v>
      </c>
      <c r="CW768" t="inlineStr">
        <is>
          <t>Via Jommelli</t>
        </is>
      </c>
    </row>
    <row r="769" hidden="1">
      <c r="A769" t="n">
        <v>768</v>
      </c>
      <c r="B769" t="n">
        <v>690330</v>
      </c>
      <c r="C769" t="inlineStr">
        <is>
          <t>ICCS</t>
        </is>
      </c>
      <c r="D769" t="inlineStr">
        <is>
          <t>000184</t>
        </is>
      </c>
      <c r="E769" t="inlineStr">
        <is>
          <t>ICCS</t>
        </is>
      </c>
      <c r="F769" t="inlineStr">
        <is>
          <t>Milano</t>
        </is>
      </c>
      <c r="I769" t="inlineStr">
        <is>
          <t>1 - 1101</t>
        </is>
      </c>
      <c r="J769" t="inlineStr">
        <is>
          <t>EQ. ARITMOLOGIA</t>
        </is>
      </c>
      <c r="K769" t="inlineStr">
        <is>
          <t>08 - CARDIOLOGIA</t>
        </is>
      </c>
      <c r="L769" t="inlineStr">
        <is>
          <t>21 - 1101</t>
        </is>
      </c>
      <c r="M769" t="inlineStr">
        <is>
          <t>VISITE ASL</t>
        </is>
      </c>
      <c r="N769" t="inlineStr">
        <is>
          <t>21 - 1101</t>
        </is>
      </c>
      <c r="O769" t="inlineStr">
        <is>
          <t>VISITE ASL</t>
        </is>
      </c>
      <c r="P769" t="inlineStr">
        <is>
          <t>2,1,0</t>
        </is>
      </c>
      <c r="Q769" t="inlineStr">
        <is>
          <t>VISITA CARDIOLOGICA</t>
        </is>
      </c>
      <c r="R769" t="inlineStr">
        <is>
          <t>897A3</t>
        </is>
      </c>
      <c r="S769" t="inlineStr">
        <is>
          <t>08897.08</t>
        </is>
      </c>
      <c r="T769" t="inlineStr">
        <is>
          <t>VISITA CARDIOLOGICA (PRIMA VISITA)</t>
        </is>
      </c>
      <c r="AB769" t="inlineStr">
        <is>
          <t>S</t>
        </is>
      </c>
      <c r="AE769" t="inlineStr">
        <is>
          <t>S</t>
        </is>
      </c>
      <c r="AG769" t="inlineStr">
        <is>
          <t>N</t>
        </is>
      </c>
      <c r="AI769" t="inlineStr">
        <is>
          <t>N</t>
        </is>
      </c>
      <c r="AK769" t="inlineStr">
        <is>
          <t>S</t>
        </is>
      </c>
      <c r="AM769" t="inlineStr">
        <is>
          <t>S</t>
        </is>
      </c>
      <c r="AO769" t="inlineStr">
        <is>
          <t>S</t>
        </is>
      </c>
      <c r="AS769" t="inlineStr">
        <is>
          <t>08</t>
        </is>
      </c>
      <c r="AT769" t="inlineStr">
        <is>
          <t>Q00153,Q00160,Q00196,Q00216,Q00221,Q00250,Q01185,Q01186,Q01344,Q01483,Q01562,Q01563</t>
        </is>
      </c>
      <c r="AU769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769" t="inlineStr">
        <is>
          <t>U</t>
        </is>
      </c>
      <c r="AW769" t="inlineStr">
        <is>
          <t>0</t>
        </is>
      </c>
      <c r="BH769" s="6" t="n"/>
      <c r="BI769" s="6" t="inlineStr"/>
      <c r="BJ769" s="6" t="n"/>
      <c r="BK769" s="6" t="inlineStr"/>
      <c r="BL769" s="6" t="n"/>
      <c r="BV769" t="n">
        <v>14</v>
      </c>
      <c r="BX769" t="n">
        <v>99</v>
      </c>
      <c r="BZ769" t="inlineStr">
        <is>
          <t>G</t>
        </is>
      </c>
      <c r="CC769" t="inlineStr">
        <is>
          <t>S</t>
        </is>
      </c>
      <c r="CE769" t="inlineStr">
        <is>
          <t>S</t>
        </is>
      </c>
      <c r="CG769" t="inlineStr">
        <is>
          <t>S</t>
        </is>
      </c>
      <c r="CI769" t="inlineStr">
        <is>
          <t>S</t>
        </is>
      </c>
      <c r="CK769" t="inlineStr">
        <is>
          <t>S</t>
        </is>
      </c>
      <c r="CM769" t="inlineStr">
        <is>
          <t>S</t>
        </is>
      </c>
      <c r="CO769" s="5" t="n">
        <v>45281</v>
      </c>
      <c r="CP769" s="5" t="n">
        <v>45281</v>
      </c>
      <c r="CQ769" t="inlineStr">
        <is>
          <t>N</t>
        </is>
      </c>
      <c r="CR769" s="6" t="inlineStr">
        <is>
          <t>N</t>
        </is>
      </c>
      <c r="CU769" t="n">
        <v>0</v>
      </c>
      <c r="CW769" t="inlineStr">
        <is>
          <t>Via Jommelli</t>
        </is>
      </c>
    </row>
    <row r="770" hidden="1">
      <c r="A770" t="n">
        <v>769</v>
      </c>
      <c r="B770" t="n">
        <v>690330</v>
      </c>
      <c r="C770" t="inlineStr">
        <is>
          <t>ICCS</t>
        </is>
      </c>
      <c r="D770" t="inlineStr">
        <is>
          <t>000184</t>
        </is>
      </c>
      <c r="E770" t="inlineStr">
        <is>
          <t>ICCS</t>
        </is>
      </c>
      <c r="F770" t="inlineStr">
        <is>
          <t>Milano</t>
        </is>
      </c>
      <c r="I770" t="inlineStr">
        <is>
          <t>1 - 1101</t>
        </is>
      </c>
      <c r="J770" t="inlineStr">
        <is>
          <t>EQ. ARITMOLOGIA</t>
        </is>
      </c>
      <c r="K770" t="inlineStr">
        <is>
          <t>08 - CARDIOLOGIA</t>
        </is>
      </c>
      <c r="L770" t="inlineStr">
        <is>
          <t>21 - 1101</t>
        </is>
      </c>
      <c r="M770" t="inlineStr">
        <is>
          <t>VISITE ASL</t>
        </is>
      </c>
      <c r="N770" t="inlineStr">
        <is>
          <t>21 - 1101</t>
        </is>
      </c>
      <c r="O770" t="inlineStr">
        <is>
          <t>VISITE ASL</t>
        </is>
      </c>
      <c r="P770" t="inlineStr">
        <is>
          <t>2,3,0</t>
        </is>
      </c>
      <c r="Q770" t="inlineStr">
        <is>
          <t>VISITA CARDIOLOGICA DI CONTROLLO</t>
        </is>
      </c>
      <c r="R770" t="inlineStr">
        <is>
          <t>89013</t>
        </is>
      </c>
      <c r="S770" t="inlineStr">
        <is>
          <t>088901.08</t>
        </is>
      </c>
      <c r="T770" t="inlineStr">
        <is>
          <t>VISITA CARDIOLOGICA (CONTROLLO)</t>
        </is>
      </c>
      <c r="AB770" t="inlineStr">
        <is>
          <t>S</t>
        </is>
      </c>
      <c r="AE770" t="inlineStr">
        <is>
          <t>S</t>
        </is>
      </c>
      <c r="AG770" t="inlineStr">
        <is>
          <t>N</t>
        </is>
      </c>
      <c r="AI770" t="inlineStr">
        <is>
          <t>N</t>
        </is>
      </c>
      <c r="AK770" t="inlineStr">
        <is>
          <t>S</t>
        </is>
      </c>
      <c r="AM770" t="inlineStr">
        <is>
          <t>S</t>
        </is>
      </c>
      <c r="AO770" t="inlineStr">
        <is>
          <t>S</t>
        </is>
      </c>
      <c r="AS770" t="inlineStr">
        <is>
          <t>08</t>
        </is>
      </c>
      <c r="AT770" t="inlineStr">
        <is>
          <t>Q00153,Q00160,Q00196,Q00216,Q00221,Q00250,Q01185,Q01186,Q01344,Q01483,Q01562,Q01563</t>
        </is>
      </c>
      <c r="AU770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770" t="inlineStr">
        <is>
          <t>U</t>
        </is>
      </c>
      <c r="AW770" t="inlineStr">
        <is>
          <t>0</t>
        </is>
      </c>
      <c r="BH770" s="6" t="n"/>
      <c r="BI770" s="6" t="inlineStr"/>
      <c r="BJ770" s="6" t="n"/>
      <c r="BK770" s="6" t="inlineStr"/>
      <c r="BL770" s="6" t="n"/>
      <c r="BV770" t="n">
        <v>0</v>
      </c>
      <c r="BX770" t="n">
        <v>0</v>
      </c>
      <c r="BZ770" t="inlineStr">
        <is>
          <t>G</t>
        </is>
      </c>
      <c r="CC770" t="inlineStr">
        <is>
          <t>N</t>
        </is>
      </c>
      <c r="CE770" t="inlineStr">
        <is>
          <t>S</t>
        </is>
      </c>
      <c r="CG770" t="inlineStr">
        <is>
          <t>N</t>
        </is>
      </c>
      <c r="CI770" t="inlineStr">
        <is>
          <t>N</t>
        </is>
      </c>
      <c r="CK770" t="inlineStr">
        <is>
          <t>N</t>
        </is>
      </c>
      <c r="CM770" t="inlineStr">
        <is>
          <t>S</t>
        </is>
      </c>
      <c r="CO770" s="5" t="n">
        <v>45281</v>
      </c>
      <c r="CP770" s="5" t="n">
        <v>45281</v>
      </c>
      <c r="CQ770" t="inlineStr">
        <is>
          <t>N</t>
        </is>
      </c>
      <c r="CR770" s="6" t="inlineStr">
        <is>
          <t>N</t>
        </is>
      </c>
      <c r="CU770" t="n">
        <v>0</v>
      </c>
      <c r="CW770" t="inlineStr">
        <is>
          <t>Via Jommelli</t>
        </is>
      </c>
    </row>
    <row r="771" hidden="1">
      <c r="A771" t="n">
        <v>770</v>
      </c>
      <c r="B771" t="n">
        <v>690330</v>
      </c>
      <c r="C771" t="inlineStr">
        <is>
          <t>ICCS</t>
        </is>
      </c>
      <c r="D771" t="inlineStr">
        <is>
          <t>000184</t>
        </is>
      </c>
      <c r="E771" t="inlineStr">
        <is>
          <t>ICCS</t>
        </is>
      </c>
      <c r="F771" t="inlineStr">
        <is>
          <t>Milano</t>
        </is>
      </c>
      <c r="I771" t="inlineStr">
        <is>
          <t>1 - 1101</t>
        </is>
      </c>
      <c r="J771" t="inlineStr">
        <is>
          <t>EQ. ARITMOLOGIA</t>
        </is>
      </c>
      <c r="K771" t="inlineStr">
        <is>
          <t>08 - CARDIOLOGIA</t>
        </is>
      </c>
      <c r="L771" t="inlineStr">
        <is>
          <t>21 - 1101</t>
        </is>
      </c>
      <c r="M771" t="inlineStr">
        <is>
          <t>VISITE ASL</t>
        </is>
      </c>
      <c r="N771" t="inlineStr">
        <is>
          <t>21 - 1101</t>
        </is>
      </c>
      <c r="O771" t="inlineStr">
        <is>
          <t>VISITE ASL</t>
        </is>
      </c>
      <c r="P771" t="inlineStr">
        <is>
          <t>2,5,0</t>
        </is>
      </c>
      <c r="Q771" t="inlineStr">
        <is>
          <t>ELETTROCARDIOGRAMMA AMBULATORIALE</t>
        </is>
      </c>
      <c r="R771" t="inlineStr">
        <is>
          <t>8952</t>
        </is>
      </c>
      <c r="S771" t="inlineStr">
        <is>
          <t>088952</t>
        </is>
      </c>
      <c r="T771" t="inlineStr">
        <is>
          <t>ELETTROCARDIOGRAMMA</t>
        </is>
      </c>
      <c r="AB771" t="inlineStr">
        <is>
          <t>S</t>
        </is>
      </c>
      <c r="AE771" t="inlineStr">
        <is>
          <t>S</t>
        </is>
      </c>
      <c r="AG771" t="inlineStr">
        <is>
          <t>N</t>
        </is>
      </c>
      <c r="AI771" t="inlineStr">
        <is>
          <t>N</t>
        </is>
      </c>
      <c r="AK771" t="inlineStr">
        <is>
          <t>S</t>
        </is>
      </c>
      <c r="AM771" t="inlineStr">
        <is>
          <t>S</t>
        </is>
      </c>
      <c r="AO771" t="inlineStr">
        <is>
          <t>S</t>
        </is>
      </c>
      <c r="AS771" t="inlineStr">
        <is>
          <t>08</t>
        </is>
      </c>
      <c r="AT771" t="inlineStr">
        <is>
          <t>Q00153,Q00160,Q00196,Q00216,Q00221,Q00250,Q01185,Q01186,Q01344,Q01483,Q01562,Q01563</t>
        </is>
      </c>
      <c r="AU771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771" t="inlineStr">
        <is>
          <t>U</t>
        </is>
      </c>
      <c r="AW771" t="inlineStr">
        <is>
          <t>0</t>
        </is>
      </c>
      <c r="BH771" s="6" t="n"/>
      <c r="BI771" s="6" t="inlineStr"/>
      <c r="BJ771" s="6" t="n"/>
      <c r="BK771" s="6" t="inlineStr"/>
      <c r="BL771" s="6" t="n"/>
      <c r="BV771" t="n">
        <v>14</v>
      </c>
      <c r="BX771" t="n">
        <v>99</v>
      </c>
      <c r="BZ771" t="inlineStr">
        <is>
          <t>G</t>
        </is>
      </c>
      <c r="CC771" t="inlineStr">
        <is>
          <t>S</t>
        </is>
      </c>
      <c r="CE771" t="inlineStr">
        <is>
          <t>S</t>
        </is>
      </c>
      <c r="CG771" t="inlineStr">
        <is>
          <t>S</t>
        </is>
      </c>
      <c r="CI771" t="inlineStr">
        <is>
          <t>S</t>
        </is>
      </c>
      <c r="CK771" t="inlineStr">
        <is>
          <t>S</t>
        </is>
      </c>
      <c r="CM771" t="inlineStr">
        <is>
          <t>S</t>
        </is>
      </c>
      <c r="CO771" s="5" t="n">
        <v>45281</v>
      </c>
      <c r="CP771" s="5" t="n">
        <v>45281</v>
      </c>
      <c r="CQ771" t="inlineStr">
        <is>
          <t>N</t>
        </is>
      </c>
      <c r="CR771" s="6" t="inlineStr">
        <is>
          <t>N</t>
        </is>
      </c>
      <c r="CU771" t="n">
        <v>5</v>
      </c>
      <c r="CW771" t="inlineStr">
        <is>
          <t>Via Jommelli</t>
        </is>
      </c>
    </row>
    <row r="772" hidden="1">
      <c r="A772" t="n">
        <v>771</v>
      </c>
      <c r="B772" t="n">
        <v>690330</v>
      </c>
      <c r="C772" t="inlineStr">
        <is>
          <t>ICCS</t>
        </is>
      </c>
      <c r="D772" t="inlineStr">
        <is>
          <t>000184</t>
        </is>
      </c>
      <c r="E772" t="inlineStr">
        <is>
          <t>ICCS</t>
        </is>
      </c>
      <c r="F772" t="inlineStr">
        <is>
          <t>Milano</t>
        </is>
      </c>
      <c r="I772" t="inlineStr">
        <is>
          <t>1 - 1102</t>
        </is>
      </c>
      <c r="J772" t="inlineStr">
        <is>
          <t>EQ. OCULISTICA</t>
        </is>
      </c>
      <c r="K772" t="inlineStr">
        <is>
          <t>34 - OCULISTICA</t>
        </is>
      </c>
      <c r="L772" t="inlineStr">
        <is>
          <t>21 - 1102</t>
        </is>
      </c>
      <c r="M772" t="inlineStr">
        <is>
          <t>CARTGLAUCNOPREN</t>
        </is>
      </c>
      <c r="N772" t="inlineStr">
        <is>
          <t>21 - 1102</t>
        </is>
      </c>
      <c r="O772" t="inlineStr">
        <is>
          <t>CARTGLAUCNOPREN</t>
        </is>
      </c>
      <c r="P772" t="inlineStr">
        <is>
          <t>12,1,0</t>
        </is>
      </c>
      <c r="Q772" t="inlineStr">
        <is>
          <t>VISITA OCULISTICA</t>
        </is>
      </c>
      <c r="R772" t="inlineStr">
        <is>
          <t>9502</t>
        </is>
      </c>
      <c r="S772" t="inlineStr">
        <is>
          <t>349502</t>
        </is>
      </c>
      <c r="T772" t="inlineStr">
        <is>
          <t>VISITA OCULISTICA (PRIMA VISITA)</t>
        </is>
      </c>
      <c r="AB772" t="inlineStr">
        <is>
          <t>S</t>
        </is>
      </c>
      <c r="AE772" t="inlineStr">
        <is>
          <t>S</t>
        </is>
      </c>
      <c r="AG772" t="inlineStr">
        <is>
          <t>N</t>
        </is>
      </c>
      <c r="AI772" t="inlineStr">
        <is>
          <t>N</t>
        </is>
      </c>
      <c r="AK772" t="inlineStr">
        <is>
          <t>S</t>
        </is>
      </c>
      <c r="AM772" t="inlineStr">
        <is>
          <t>S</t>
        </is>
      </c>
      <c r="AO772" t="inlineStr">
        <is>
          <t>S</t>
        </is>
      </c>
      <c r="AW772" t="inlineStr">
        <is>
          <t>0</t>
        </is>
      </c>
      <c r="BH772" s="6" t="n"/>
      <c r="BI772" s="6" t="inlineStr"/>
      <c r="BJ772" s="6" t="n"/>
      <c r="BK772" s="6" t="inlineStr"/>
      <c r="BL772" s="6" t="n"/>
      <c r="BV772" t="n">
        <v>14</v>
      </c>
      <c r="BX772" t="n">
        <v>99</v>
      </c>
      <c r="BZ772" t="inlineStr">
        <is>
          <t>G</t>
        </is>
      </c>
      <c r="CC772" t="inlineStr">
        <is>
          <t>S</t>
        </is>
      </c>
      <c r="CE772" t="inlineStr">
        <is>
          <t>S</t>
        </is>
      </c>
      <c r="CG772" t="inlineStr">
        <is>
          <t>S</t>
        </is>
      </c>
      <c r="CI772" t="inlineStr">
        <is>
          <t>S</t>
        </is>
      </c>
      <c r="CK772" t="inlineStr">
        <is>
          <t>S</t>
        </is>
      </c>
      <c r="CM772" t="inlineStr">
        <is>
          <t>S</t>
        </is>
      </c>
      <c r="CO772" s="5" t="n">
        <v>45173</v>
      </c>
      <c r="CP772" s="5" t="n">
        <v>45291</v>
      </c>
      <c r="CQ772" t="inlineStr">
        <is>
          <t>N</t>
        </is>
      </c>
      <c r="CR772" s="6" t="inlineStr">
        <is>
          <t>N</t>
        </is>
      </c>
      <c r="CU772" t="n">
        <v>0</v>
      </c>
      <c r="CW772" t="inlineStr">
        <is>
          <t>Via Jommelli</t>
        </is>
      </c>
    </row>
    <row r="773" hidden="1">
      <c r="A773" t="n">
        <v>772</v>
      </c>
      <c r="B773" t="n">
        <v>690330</v>
      </c>
      <c r="C773" t="inlineStr">
        <is>
          <t>ICCS</t>
        </is>
      </c>
      <c r="D773" t="inlineStr">
        <is>
          <t>000184</t>
        </is>
      </c>
      <c r="E773" t="inlineStr">
        <is>
          <t>ICCS</t>
        </is>
      </c>
      <c r="F773" t="inlineStr">
        <is>
          <t>Milano</t>
        </is>
      </c>
      <c r="I773" t="inlineStr">
        <is>
          <t>1 - 299</t>
        </is>
      </c>
      <c r="J773" t="inlineStr">
        <is>
          <t>EQ. ENDOSCOPIA</t>
        </is>
      </c>
      <c r="K773" t="inlineStr">
        <is>
          <t>58 - GASTROENTEROLOGIA</t>
        </is>
      </c>
      <c r="L773" t="inlineStr">
        <is>
          <t>21 - 299</t>
        </is>
      </c>
      <c r="M773" t="inlineStr">
        <is>
          <t>PRIME VISITE</t>
        </is>
      </c>
      <c r="N773" t="inlineStr">
        <is>
          <t>21 - 299</t>
        </is>
      </c>
      <c r="O773" t="inlineStr">
        <is>
          <t>PRIME VISITE</t>
        </is>
      </c>
      <c r="P773" t="inlineStr">
        <is>
          <t>34,1,0</t>
        </is>
      </c>
      <c r="Q773" t="inlineStr">
        <is>
          <t>VISITA GASTROENTEROLOGICA</t>
        </is>
      </c>
      <c r="R773" t="inlineStr">
        <is>
          <t>897A9</t>
        </is>
      </c>
      <c r="S773" t="inlineStr">
        <is>
          <t>58897.57</t>
        </is>
      </c>
      <c r="T773" t="inlineStr">
        <is>
          <t>VISITA GASTROENTEROLOGICA (PRIMA VISITA)</t>
        </is>
      </c>
      <c r="AB773" t="inlineStr">
        <is>
          <t>S</t>
        </is>
      </c>
      <c r="AE773" t="inlineStr">
        <is>
          <t>S</t>
        </is>
      </c>
      <c r="AG773" t="inlineStr">
        <is>
          <t>N</t>
        </is>
      </c>
      <c r="AI773" t="inlineStr">
        <is>
          <t>N</t>
        </is>
      </c>
      <c r="AK773" t="inlineStr">
        <is>
          <t>S</t>
        </is>
      </c>
      <c r="AM773" t="inlineStr">
        <is>
          <t>S</t>
        </is>
      </c>
      <c r="AO773" t="inlineStr">
        <is>
          <t>S</t>
        </is>
      </c>
      <c r="AS773" t="inlineStr">
        <is>
          <t>58</t>
        </is>
      </c>
      <c r="AT773" t="inlineStr">
        <is>
          <t>Q00407</t>
        </is>
      </c>
      <c r="AU773" t="inlineStr">
        <is>
          <t>PATOLOGIE ONCOLOGICHE</t>
        </is>
      </c>
      <c r="AV773" t="inlineStr">
        <is>
          <t>U</t>
        </is>
      </c>
      <c r="AW773" t="inlineStr">
        <is>
          <t>0</t>
        </is>
      </c>
      <c r="BH773" s="6" t="n"/>
      <c r="BI773" s="6" t="inlineStr"/>
      <c r="BJ773" s="6" t="n"/>
      <c r="BK773" s="6" t="inlineStr"/>
      <c r="BL773" s="6" t="n"/>
      <c r="BV773" t="n">
        <v>14</v>
      </c>
      <c r="BX773" t="n">
        <v>99</v>
      </c>
      <c r="BZ773" t="inlineStr">
        <is>
          <t>G</t>
        </is>
      </c>
      <c r="CC773" t="inlineStr">
        <is>
          <t>S</t>
        </is>
      </c>
      <c r="CE773" t="inlineStr">
        <is>
          <t>S</t>
        </is>
      </c>
      <c r="CG773" t="inlineStr">
        <is>
          <t>S</t>
        </is>
      </c>
      <c r="CI773" t="inlineStr">
        <is>
          <t>S</t>
        </is>
      </c>
      <c r="CK773" t="inlineStr">
        <is>
          <t>S</t>
        </is>
      </c>
      <c r="CM773" t="inlineStr">
        <is>
          <t>S</t>
        </is>
      </c>
      <c r="CO773" s="5" t="n">
        <v>45231</v>
      </c>
      <c r="CP773" s="5" t="n">
        <v>45280</v>
      </c>
      <c r="CQ773" t="inlineStr">
        <is>
          <t>N</t>
        </is>
      </c>
      <c r="CR773" s="6" t="inlineStr">
        <is>
          <t>N</t>
        </is>
      </c>
      <c r="CU773" t="n">
        <v>0</v>
      </c>
      <c r="CW773" t="inlineStr">
        <is>
          <t>Via Jommelli</t>
        </is>
      </c>
      <c r="DF773" s="6" t="n"/>
      <c r="DG773" s="6" t="n"/>
      <c r="DH773" s="6" t="n"/>
      <c r="DI773" s="6" t="n"/>
    </row>
    <row r="774" hidden="1">
      <c r="A774" t="n">
        <v>773</v>
      </c>
      <c r="B774" t="n">
        <v>690330</v>
      </c>
      <c r="C774" t="inlineStr">
        <is>
          <t>ICCS</t>
        </is>
      </c>
      <c r="D774" t="inlineStr">
        <is>
          <t>000184</t>
        </is>
      </c>
      <c r="E774" t="inlineStr">
        <is>
          <t>ICCS</t>
        </is>
      </c>
      <c r="F774" t="inlineStr">
        <is>
          <t>Milano</t>
        </is>
      </c>
      <c r="I774" t="inlineStr">
        <is>
          <t>1 - 173</t>
        </is>
      </c>
      <c r="J774" t="inlineStr">
        <is>
          <t>EQ. PROCTOLOGIA</t>
        </is>
      </c>
      <c r="K774" t="inlineStr">
        <is>
          <t>09 - CHIRURGIA GENERALE</t>
        </is>
      </c>
      <c r="L774" t="inlineStr">
        <is>
          <t>2 - 173</t>
        </is>
      </c>
      <c r="M774" t="inlineStr">
        <is>
          <t>VISITE PROCTO</t>
        </is>
      </c>
      <c r="N774" t="inlineStr">
        <is>
          <t>2 - 173</t>
        </is>
      </c>
      <c r="O774" t="inlineStr">
        <is>
          <t>VISITE PROCTO</t>
        </is>
      </c>
      <c r="P774" t="inlineStr">
        <is>
          <t>3,1,0</t>
        </is>
      </c>
      <c r="Q774" t="inlineStr">
        <is>
          <t>VISITA CHIRURGIA GENERALE</t>
        </is>
      </c>
      <c r="R774" t="inlineStr">
        <is>
          <t>897A4</t>
        </is>
      </c>
      <c r="S774" t="inlineStr">
        <is>
          <t>09897.09</t>
        </is>
      </c>
      <c r="T774" t="inlineStr">
        <is>
          <t>VISITA CHIRURGICA GENERALE (PRIMA VISITA)</t>
        </is>
      </c>
      <c r="AB774" t="inlineStr">
        <is>
          <t>S</t>
        </is>
      </c>
      <c r="AE774" t="inlineStr">
        <is>
          <t>S</t>
        </is>
      </c>
      <c r="AG774" t="inlineStr">
        <is>
          <t>N</t>
        </is>
      </c>
      <c r="AI774" t="inlineStr">
        <is>
          <t>N</t>
        </is>
      </c>
      <c r="AK774" t="inlineStr">
        <is>
          <t>S</t>
        </is>
      </c>
      <c r="AM774" t="inlineStr">
        <is>
          <t>S</t>
        </is>
      </c>
      <c r="AO774" t="inlineStr">
        <is>
          <t>S</t>
        </is>
      </c>
      <c r="AS774" t="inlineStr">
        <is>
          <t>09</t>
        </is>
      </c>
      <c r="AT774" t="inlineStr">
        <is>
          <t>Q00257,Q00469</t>
        </is>
      </c>
      <c r="AU774" t="inlineStr">
        <is>
          <t>EMORROIDI,RAGADI ANALI</t>
        </is>
      </c>
      <c r="AV774" t="inlineStr">
        <is>
          <t>U</t>
        </is>
      </c>
      <c r="AW774" t="inlineStr">
        <is>
          <t>0</t>
        </is>
      </c>
      <c r="BG774" t="inlineStr">
        <is>
          <t>D00058</t>
        </is>
      </c>
      <c r="BH774" s="6" t="n"/>
      <c r="BI774" s="6" t="inlineStr">
        <is>
          <t>ANO</t>
        </is>
      </c>
      <c r="BJ774" s="6" t="n"/>
      <c r="BK774" s="6" t="inlineStr">
        <is>
          <t>U</t>
        </is>
      </c>
      <c r="BL774" s="6" t="n"/>
      <c r="BV774" t="n">
        <v>14</v>
      </c>
      <c r="BX774" t="n">
        <v>99</v>
      </c>
      <c r="BZ774" t="inlineStr">
        <is>
          <t>G</t>
        </is>
      </c>
      <c r="CC774" t="inlineStr">
        <is>
          <t>S</t>
        </is>
      </c>
      <c r="CE774" t="inlineStr">
        <is>
          <t>S</t>
        </is>
      </c>
      <c r="CG774" t="inlineStr">
        <is>
          <t>S</t>
        </is>
      </c>
      <c r="CI774" t="inlineStr">
        <is>
          <t>S</t>
        </is>
      </c>
      <c r="CK774" t="inlineStr">
        <is>
          <t>S</t>
        </is>
      </c>
      <c r="CM774" t="inlineStr">
        <is>
          <t>S</t>
        </is>
      </c>
      <c r="CO774" s="5" t="n">
        <v>45140</v>
      </c>
      <c r="CP774" s="5" t="n">
        <v>73050</v>
      </c>
      <c r="CQ774" t="inlineStr">
        <is>
          <t>N</t>
        </is>
      </c>
      <c r="CR774" s="6" t="inlineStr">
        <is>
          <t>N</t>
        </is>
      </c>
      <c r="CU774" t="n">
        <v>0</v>
      </c>
      <c r="CW774" t="inlineStr">
        <is>
          <t>Via Jommelli</t>
        </is>
      </c>
      <c r="DF774" s="6" t="n"/>
      <c r="DG774" s="6" t="n"/>
      <c r="DH774" s="6" t="n"/>
      <c r="DI774" s="6" t="n"/>
    </row>
    <row r="775" hidden="1">
      <c r="A775" t="n">
        <v>774</v>
      </c>
      <c r="B775" t="n">
        <v>690330</v>
      </c>
      <c r="C775" t="inlineStr">
        <is>
          <t>ICCS</t>
        </is>
      </c>
      <c r="D775" t="inlineStr">
        <is>
          <t>000184</t>
        </is>
      </c>
      <c r="E775" t="inlineStr">
        <is>
          <t>ICCS</t>
        </is>
      </c>
      <c r="F775" t="inlineStr">
        <is>
          <t>Milano</t>
        </is>
      </c>
      <c r="I775" t="inlineStr">
        <is>
          <t>1 - 173</t>
        </is>
      </c>
      <c r="J775" t="inlineStr">
        <is>
          <t>EQ. PROCTOLOGIA</t>
        </is>
      </c>
      <c r="K775" t="inlineStr">
        <is>
          <t>09 - CHIRURGIA GENERALE</t>
        </is>
      </c>
      <c r="L775" t="inlineStr">
        <is>
          <t>2 - 173</t>
        </is>
      </c>
      <c r="M775" t="inlineStr">
        <is>
          <t>VISITE PROCTO</t>
        </is>
      </c>
      <c r="N775" t="inlineStr">
        <is>
          <t>2 - 173</t>
        </is>
      </c>
      <c r="O775" t="inlineStr">
        <is>
          <t>VISITE PROCTO</t>
        </is>
      </c>
      <c r="P775" t="inlineStr">
        <is>
          <t>3,4,0</t>
        </is>
      </c>
      <c r="Q775" t="inlineStr">
        <is>
          <t>VISITA CHIRURGICA DI CONTROLLO</t>
        </is>
      </c>
      <c r="R775" t="inlineStr">
        <is>
          <t>89014</t>
        </is>
      </c>
      <c r="S775" t="inlineStr">
        <is>
          <t>098901.09</t>
        </is>
      </c>
      <c r="T775" t="inlineStr">
        <is>
          <t>VISITA CHIRURGICA GENERALE (CONTROLLO)</t>
        </is>
      </c>
      <c r="AB775" t="inlineStr">
        <is>
          <t>S</t>
        </is>
      </c>
      <c r="AE775" t="inlineStr">
        <is>
          <t>S</t>
        </is>
      </c>
      <c r="AG775" t="inlineStr">
        <is>
          <t>N</t>
        </is>
      </c>
      <c r="AI775" t="inlineStr">
        <is>
          <t>N</t>
        </is>
      </c>
      <c r="AK775" t="inlineStr">
        <is>
          <t>S</t>
        </is>
      </c>
      <c r="AM775" t="inlineStr">
        <is>
          <t>S</t>
        </is>
      </c>
      <c r="AO775" t="inlineStr">
        <is>
          <t>S</t>
        </is>
      </c>
      <c r="AS775" t="inlineStr">
        <is>
          <t>09</t>
        </is>
      </c>
      <c r="AT775" t="inlineStr">
        <is>
          <t>Q00257,Q00469</t>
        </is>
      </c>
      <c r="AU775" t="inlineStr">
        <is>
          <t>EMORROIDI,RAGADI ANALI</t>
        </is>
      </c>
      <c r="AV775" t="inlineStr">
        <is>
          <t>U</t>
        </is>
      </c>
      <c r="AW775" t="inlineStr">
        <is>
          <t>2</t>
        </is>
      </c>
      <c r="BG775" t="inlineStr">
        <is>
          <t>D00058</t>
        </is>
      </c>
      <c r="BH775" s="6" t="n"/>
      <c r="BI775" s="6" t="inlineStr">
        <is>
          <t>ANO</t>
        </is>
      </c>
      <c r="BJ775" s="6" t="n"/>
      <c r="BK775" s="6" t="inlineStr">
        <is>
          <t>U</t>
        </is>
      </c>
      <c r="BL775" s="6" t="n"/>
      <c r="BV775" t="n">
        <v>14</v>
      </c>
      <c r="BX775" t="n">
        <v>99</v>
      </c>
      <c r="BZ775" t="inlineStr">
        <is>
          <t>G</t>
        </is>
      </c>
      <c r="CC775" t="inlineStr">
        <is>
          <t>S</t>
        </is>
      </c>
      <c r="CE775" t="inlineStr">
        <is>
          <t>S</t>
        </is>
      </c>
      <c r="CG775" t="inlineStr">
        <is>
          <t>S</t>
        </is>
      </c>
      <c r="CI775" t="inlineStr">
        <is>
          <t>S</t>
        </is>
      </c>
      <c r="CK775" t="inlineStr">
        <is>
          <t>S</t>
        </is>
      </c>
      <c r="CM775" t="inlineStr">
        <is>
          <t>S</t>
        </is>
      </c>
      <c r="CO775" s="5" t="n">
        <v>45140</v>
      </c>
      <c r="CP775" s="5" t="n">
        <v>73050</v>
      </c>
      <c r="CQ775" t="inlineStr">
        <is>
          <t>N</t>
        </is>
      </c>
      <c r="CR775" s="6" t="inlineStr">
        <is>
          <t>N</t>
        </is>
      </c>
      <c r="CU775" t="n">
        <v>0</v>
      </c>
      <c r="CW775" t="inlineStr">
        <is>
          <t>Via Jommelli</t>
        </is>
      </c>
      <c r="DF775" s="6" t="n"/>
      <c r="DG775" s="6" t="n"/>
      <c r="DH775" s="6" t="n"/>
      <c r="DI775" s="6" t="n"/>
    </row>
    <row r="776" hidden="1">
      <c r="A776" t="n">
        <v>775</v>
      </c>
      <c r="B776" t="n">
        <v>690330</v>
      </c>
      <c r="C776" t="inlineStr">
        <is>
          <t>ICCS</t>
        </is>
      </c>
      <c r="D776" t="inlineStr">
        <is>
          <t>000184</t>
        </is>
      </c>
      <c r="E776" t="inlineStr">
        <is>
          <t>ICCS</t>
        </is>
      </c>
      <c r="F776" t="inlineStr">
        <is>
          <t>Milano</t>
        </is>
      </c>
      <c r="I776" t="inlineStr">
        <is>
          <t>1 - 1081</t>
        </is>
      </c>
      <c r="J776" t="inlineStr">
        <is>
          <t xml:space="preserve">EQ. TAC 2 </t>
        </is>
      </c>
      <c r="K776" t="inlineStr">
        <is>
          <t>69 - RADIOLOGIA</t>
        </is>
      </c>
      <c r="L776" t="inlineStr">
        <is>
          <t>22 - 1081</t>
        </is>
      </c>
      <c r="M776" t="inlineStr">
        <is>
          <t>TAC CMDC</t>
        </is>
      </c>
      <c r="N776" t="inlineStr">
        <is>
          <t>22 - 1081</t>
        </is>
      </c>
      <c r="O776" t="inlineStr">
        <is>
          <t>TAC CMDC</t>
        </is>
      </c>
      <c r="P776" t="inlineStr">
        <is>
          <t>35,503,0</t>
        </is>
      </c>
      <c r="Q776" t="inlineStr">
        <is>
          <t>TAC ENCEFALO SENZA E CON MDC</t>
        </is>
      </c>
      <c r="R776" t="inlineStr">
        <is>
          <t>87031</t>
        </is>
      </c>
      <c r="S776" t="inlineStr">
        <is>
          <t>6987031</t>
        </is>
      </c>
      <c r="T776" t="inlineStr">
        <is>
          <t>TAC DEL CRANIO SELLA TURCICA, ORBITE CON E SENZA CONTRASTO</t>
        </is>
      </c>
      <c r="AB776" t="inlineStr">
        <is>
          <t>S</t>
        </is>
      </c>
      <c r="AE776" t="inlineStr">
        <is>
          <t>S</t>
        </is>
      </c>
      <c r="AG776" t="inlineStr">
        <is>
          <t>N</t>
        </is>
      </c>
      <c r="AI776" t="inlineStr">
        <is>
          <t>N</t>
        </is>
      </c>
      <c r="AK776" t="inlineStr">
        <is>
          <t>S</t>
        </is>
      </c>
      <c r="AM776" t="inlineStr">
        <is>
          <t>S</t>
        </is>
      </c>
      <c r="AO776" t="inlineStr">
        <is>
          <t>S</t>
        </is>
      </c>
      <c r="AS776" t="inlineStr">
        <is>
          <t>69</t>
        </is>
      </c>
      <c r="AT776" t="inlineStr">
        <is>
          <t>Q00407</t>
        </is>
      </c>
      <c r="AU776" t="inlineStr">
        <is>
          <t>PATOLOGIE ONCOLOGICHE</t>
        </is>
      </c>
      <c r="AV776" t="inlineStr">
        <is>
          <t>U</t>
        </is>
      </c>
      <c r="AW776" t="inlineStr">
        <is>
          <t>0</t>
        </is>
      </c>
      <c r="BG776" t="inlineStr">
        <is>
          <t>D00335</t>
        </is>
      </c>
      <c r="BH776" s="6" t="n"/>
      <c r="BI776" s="6" t="inlineStr">
        <is>
          <t>CIRCOLO DI WILLIS</t>
        </is>
      </c>
      <c r="BJ776" s="6" t="n"/>
      <c r="BK776" s="6" t="inlineStr">
        <is>
          <t>U</t>
        </is>
      </c>
      <c r="BL776" s="6" t="n"/>
      <c r="BV776" t="n">
        <v>14</v>
      </c>
      <c r="BX776" t="n">
        <v>99</v>
      </c>
      <c r="BZ776" t="inlineStr">
        <is>
          <t>G</t>
        </is>
      </c>
      <c r="CC776" t="inlineStr">
        <is>
          <t>S</t>
        </is>
      </c>
      <c r="CE776" t="inlineStr">
        <is>
          <t>S</t>
        </is>
      </c>
      <c r="CG776" t="inlineStr">
        <is>
          <t>S</t>
        </is>
      </c>
      <c r="CI776" t="inlineStr">
        <is>
          <t>S</t>
        </is>
      </c>
      <c r="CK776" t="inlineStr">
        <is>
          <t>S</t>
        </is>
      </c>
      <c r="CM776" t="inlineStr">
        <is>
          <t>S</t>
        </is>
      </c>
      <c r="CO776" s="5" t="n">
        <v>45184</v>
      </c>
      <c r="CP776" s="5" t="n">
        <v>45275</v>
      </c>
      <c r="CQ776" t="inlineStr">
        <is>
          <t>N</t>
        </is>
      </c>
      <c r="CR776" s="6" t="inlineStr">
        <is>
          <t>N</t>
        </is>
      </c>
      <c r="CU776" t="n">
        <v>5</v>
      </c>
      <c r="CW776" t="inlineStr">
        <is>
          <t>Via Jommelli</t>
        </is>
      </c>
    </row>
    <row r="777" hidden="1">
      <c r="A777" t="n">
        <v>776</v>
      </c>
      <c r="B777" t="n">
        <v>690330</v>
      </c>
      <c r="C777" t="inlineStr">
        <is>
          <t>ICCS</t>
        </is>
      </c>
      <c r="D777" t="inlineStr">
        <is>
          <t>000184</t>
        </is>
      </c>
      <c r="E777" t="inlineStr">
        <is>
          <t>ICCS</t>
        </is>
      </c>
      <c r="F777" t="inlineStr">
        <is>
          <t>Milano</t>
        </is>
      </c>
      <c r="I777" t="inlineStr">
        <is>
          <t>1 - 1081</t>
        </is>
      </c>
      <c r="J777" t="inlineStr">
        <is>
          <t xml:space="preserve">EQ. TAC 2 </t>
        </is>
      </c>
      <c r="K777" t="inlineStr">
        <is>
          <t>69 - RADIOLOGIA</t>
        </is>
      </c>
      <c r="L777" t="inlineStr">
        <is>
          <t>22 - 1081</t>
        </is>
      </c>
      <c r="M777" t="inlineStr">
        <is>
          <t>TAC CMDC</t>
        </is>
      </c>
      <c r="N777" t="inlineStr">
        <is>
          <t>22 - 1081</t>
        </is>
      </c>
      <c r="O777" t="inlineStr">
        <is>
          <t>TAC CMDC</t>
        </is>
      </c>
      <c r="P777" t="inlineStr">
        <is>
          <t>35,503,0</t>
        </is>
      </c>
      <c r="Q777" t="inlineStr">
        <is>
          <t>TAC ENCEFALO SENZA E CON MDC</t>
        </is>
      </c>
      <c r="R777" t="inlineStr">
        <is>
          <t>87031</t>
        </is>
      </c>
      <c r="S777" t="inlineStr">
        <is>
          <t>6987031.03</t>
        </is>
      </c>
      <c r="T777" t="inlineStr">
        <is>
          <t>TAC ENCEFALO CON E SENZA CONTRASTO</t>
        </is>
      </c>
      <c r="AB777" t="inlineStr">
        <is>
          <t>S</t>
        </is>
      </c>
      <c r="AE777" t="inlineStr">
        <is>
          <t>S</t>
        </is>
      </c>
      <c r="AG777" t="inlineStr">
        <is>
          <t>N</t>
        </is>
      </c>
      <c r="AI777" t="inlineStr">
        <is>
          <t>N</t>
        </is>
      </c>
      <c r="AK777" t="inlineStr">
        <is>
          <t>S</t>
        </is>
      </c>
      <c r="AM777" t="inlineStr">
        <is>
          <t>S</t>
        </is>
      </c>
      <c r="AO777" t="inlineStr">
        <is>
          <t>S</t>
        </is>
      </c>
      <c r="AS777" t="inlineStr">
        <is>
          <t>69</t>
        </is>
      </c>
      <c r="AT777" t="inlineStr">
        <is>
          <t>Q00407</t>
        </is>
      </c>
      <c r="AU777" t="inlineStr">
        <is>
          <t>PATOLOGIE ONCOLOGICHE</t>
        </is>
      </c>
      <c r="AV777" t="inlineStr">
        <is>
          <t>U</t>
        </is>
      </c>
      <c r="AW777" t="inlineStr">
        <is>
          <t>0</t>
        </is>
      </c>
      <c r="BG777" t="inlineStr">
        <is>
          <t>D00335</t>
        </is>
      </c>
      <c r="BH777" s="6" t="n"/>
      <c r="BI777" s="6" t="inlineStr">
        <is>
          <t>CIRCOLO DI WILLIS</t>
        </is>
      </c>
      <c r="BJ777" s="6" t="n"/>
      <c r="BK777" s="6" t="inlineStr">
        <is>
          <t>U</t>
        </is>
      </c>
      <c r="BL777" s="6" t="n"/>
      <c r="BV777" t="n">
        <v>14</v>
      </c>
      <c r="BX777" t="n">
        <v>99</v>
      </c>
      <c r="BZ777" t="inlineStr">
        <is>
          <t>G</t>
        </is>
      </c>
      <c r="CC777" t="inlineStr">
        <is>
          <t>S</t>
        </is>
      </c>
      <c r="CE777" t="inlineStr">
        <is>
          <t>S</t>
        </is>
      </c>
      <c r="CG777" t="inlineStr">
        <is>
          <t>S</t>
        </is>
      </c>
      <c r="CI777" t="inlineStr">
        <is>
          <t>S</t>
        </is>
      </c>
      <c r="CK777" t="inlineStr">
        <is>
          <t>S</t>
        </is>
      </c>
      <c r="CM777" t="inlineStr">
        <is>
          <t>S</t>
        </is>
      </c>
      <c r="CO777" s="5" t="n">
        <v>45184</v>
      </c>
      <c r="CP777" s="5" t="n">
        <v>45275</v>
      </c>
      <c r="CQ777" t="inlineStr">
        <is>
          <t>N</t>
        </is>
      </c>
      <c r="CR777" s="6" t="inlineStr">
        <is>
          <t>N</t>
        </is>
      </c>
      <c r="CU777" t="n">
        <v>5</v>
      </c>
      <c r="CW777" t="inlineStr">
        <is>
          <t>Via Jommelli</t>
        </is>
      </c>
    </row>
    <row r="778" hidden="1">
      <c r="A778" t="n">
        <v>777</v>
      </c>
      <c r="B778" t="n">
        <v>690330</v>
      </c>
      <c r="C778" t="inlineStr">
        <is>
          <t>ICCS</t>
        </is>
      </c>
      <c r="D778" t="inlineStr">
        <is>
          <t>000184</t>
        </is>
      </c>
      <c r="E778" t="inlineStr">
        <is>
          <t>ICCS</t>
        </is>
      </c>
      <c r="F778" t="inlineStr">
        <is>
          <t>Milano</t>
        </is>
      </c>
      <c r="I778" t="inlineStr">
        <is>
          <t>1 - 1081</t>
        </is>
      </c>
      <c r="J778" t="inlineStr">
        <is>
          <t xml:space="preserve">EQ. TAC 2 </t>
        </is>
      </c>
      <c r="K778" t="inlineStr">
        <is>
          <t>69 - RADIOLOGIA</t>
        </is>
      </c>
      <c r="L778" t="inlineStr">
        <is>
          <t>22 - 1081</t>
        </is>
      </c>
      <c r="M778" t="inlineStr">
        <is>
          <t>TAC CMDC</t>
        </is>
      </c>
      <c r="N778" t="inlineStr">
        <is>
          <t>22 - 1081</t>
        </is>
      </c>
      <c r="O778" t="inlineStr">
        <is>
          <t>TAC CMDC</t>
        </is>
      </c>
      <c r="P778" t="inlineStr">
        <is>
          <t>35,504,0</t>
        </is>
      </c>
      <c r="Q778" t="inlineStr">
        <is>
          <t>TAC CAPO/CRANIO/SELLA TURC/ORBITE SENZA E CON MDC</t>
        </is>
      </c>
      <c r="R778" t="inlineStr">
        <is>
          <t>87031</t>
        </is>
      </c>
      <c r="S778" t="inlineStr">
        <is>
          <t>6987031</t>
        </is>
      </c>
      <c r="T778" t="inlineStr">
        <is>
          <t>TAC DEL CRANIO SELLA TURCICA, ORBITE CON E SENZA CONTRASTO</t>
        </is>
      </c>
      <c r="AB778" t="inlineStr">
        <is>
          <t>N</t>
        </is>
      </c>
      <c r="AE778" t="inlineStr">
        <is>
          <t>S</t>
        </is>
      </c>
      <c r="AG778" t="inlineStr">
        <is>
          <t>N</t>
        </is>
      </c>
      <c r="AI778" t="inlineStr">
        <is>
          <t>N</t>
        </is>
      </c>
      <c r="AK778" t="inlineStr">
        <is>
          <t>S</t>
        </is>
      </c>
      <c r="AM778" t="inlineStr">
        <is>
          <t>S</t>
        </is>
      </c>
      <c r="AO778" t="inlineStr">
        <is>
          <t>S</t>
        </is>
      </c>
      <c r="AS778" t="inlineStr">
        <is>
          <t>69</t>
        </is>
      </c>
      <c r="AT778" t="inlineStr">
        <is>
          <t>Q00407</t>
        </is>
      </c>
      <c r="AU778" t="inlineStr">
        <is>
          <t>PATOLOGIE ONCOLOGICHE</t>
        </is>
      </c>
      <c r="AV778" t="inlineStr">
        <is>
          <t>U</t>
        </is>
      </c>
      <c r="AW778" t="inlineStr">
        <is>
          <t>0</t>
        </is>
      </c>
      <c r="BH778" s="6" t="n"/>
      <c r="BI778" s="6" t="inlineStr"/>
      <c r="BJ778" s="6" t="n"/>
      <c r="BK778" s="6" t="inlineStr"/>
      <c r="BL778" s="6" t="n"/>
      <c r="BV778" t="n">
        <v>14</v>
      </c>
      <c r="BX778" t="n">
        <v>99</v>
      </c>
      <c r="BZ778" t="inlineStr">
        <is>
          <t>G</t>
        </is>
      </c>
      <c r="CC778" t="inlineStr">
        <is>
          <t>S</t>
        </is>
      </c>
      <c r="CE778" t="inlineStr">
        <is>
          <t>S</t>
        </is>
      </c>
      <c r="CG778" t="inlineStr">
        <is>
          <t>S</t>
        </is>
      </c>
      <c r="CI778" t="inlineStr">
        <is>
          <t>S</t>
        </is>
      </c>
      <c r="CK778" t="inlineStr">
        <is>
          <t>S</t>
        </is>
      </c>
      <c r="CM778" t="inlineStr">
        <is>
          <t>S</t>
        </is>
      </c>
      <c r="CO778" s="5" t="n">
        <v>45184</v>
      </c>
      <c r="CP778" s="5" t="n">
        <v>45275</v>
      </c>
      <c r="CQ778" t="inlineStr">
        <is>
          <t>N</t>
        </is>
      </c>
      <c r="CR778" s="6" t="inlineStr">
        <is>
          <t>N</t>
        </is>
      </c>
      <c r="CU778" t="n">
        <v>5</v>
      </c>
      <c r="CW778" t="inlineStr">
        <is>
          <t>Via Jommelli</t>
        </is>
      </c>
    </row>
    <row r="779" hidden="1">
      <c r="A779" t="n">
        <v>778</v>
      </c>
      <c r="B779" t="n">
        <v>690330</v>
      </c>
      <c r="C779" t="inlineStr">
        <is>
          <t>ICCS</t>
        </is>
      </c>
      <c r="D779" t="inlineStr">
        <is>
          <t>000184</t>
        </is>
      </c>
      <c r="E779" t="inlineStr">
        <is>
          <t>ICCS</t>
        </is>
      </c>
      <c r="F779" t="inlineStr">
        <is>
          <t>Milano</t>
        </is>
      </c>
      <c r="I779" t="inlineStr">
        <is>
          <t>1 - 1081</t>
        </is>
      </c>
      <c r="J779" t="inlineStr">
        <is>
          <t xml:space="preserve">EQ. TAC 2 </t>
        </is>
      </c>
      <c r="K779" t="inlineStr">
        <is>
          <t>69 - RADIOLOGIA</t>
        </is>
      </c>
      <c r="L779" t="inlineStr">
        <is>
          <t>22 - 1081</t>
        </is>
      </c>
      <c r="M779" t="inlineStr">
        <is>
          <t>TAC CMDC</t>
        </is>
      </c>
      <c r="N779" t="inlineStr">
        <is>
          <t>22 - 1081</t>
        </is>
      </c>
      <c r="O779" t="inlineStr">
        <is>
          <t>TAC CMDC</t>
        </is>
      </c>
      <c r="P779" t="inlineStr">
        <is>
          <t>35,508,0</t>
        </is>
      </c>
      <c r="Q779" t="inlineStr">
        <is>
          <t>TAC ORBITE  SENZA E CON MDC</t>
        </is>
      </c>
      <c r="R779" t="inlineStr">
        <is>
          <t>87031</t>
        </is>
      </c>
      <c r="S779" t="inlineStr">
        <is>
          <t>6987031</t>
        </is>
      </c>
      <c r="T779" t="inlineStr">
        <is>
          <t>TAC DEL CRANIO SELLA TURCICA, ORBITE CON E SENZA CONTRASTO</t>
        </is>
      </c>
      <c r="AB779" t="inlineStr">
        <is>
          <t>N</t>
        </is>
      </c>
      <c r="AE779" t="inlineStr">
        <is>
          <t>S</t>
        </is>
      </c>
      <c r="AG779" t="inlineStr">
        <is>
          <t>N</t>
        </is>
      </c>
      <c r="AI779" t="inlineStr">
        <is>
          <t>N</t>
        </is>
      </c>
      <c r="AK779" t="inlineStr">
        <is>
          <t>S</t>
        </is>
      </c>
      <c r="AM779" t="inlineStr">
        <is>
          <t>S</t>
        </is>
      </c>
      <c r="AO779" t="inlineStr">
        <is>
          <t>S</t>
        </is>
      </c>
      <c r="AS779" t="inlineStr">
        <is>
          <t>69</t>
        </is>
      </c>
      <c r="AT779" t="inlineStr">
        <is>
          <t>Q00407</t>
        </is>
      </c>
      <c r="AU779" t="inlineStr">
        <is>
          <t>PATOLOGIE ONCOLOGICHE</t>
        </is>
      </c>
      <c r="AV779" t="inlineStr">
        <is>
          <t>U</t>
        </is>
      </c>
      <c r="AW779" t="inlineStr">
        <is>
          <t>0</t>
        </is>
      </c>
      <c r="BG779" t="inlineStr">
        <is>
          <t>D00322</t>
        </is>
      </c>
      <c r="BH779" s="6" t="n"/>
      <c r="BI779" s="6" t="inlineStr">
        <is>
          <t>ORBITE</t>
        </is>
      </c>
      <c r="BJ779" s="6" t="n"/>
      <c r="BK779" s="6" t="inlineStr">
        <is>
          <t>U</t>
        </is>
      </c>
      <c r="BL779" s="6" t="n"/>
      <c r="BV779" t="n">
        <v>14</v>
      </c>
      <c r="BX779" t="n">
        <v>99</v>
      </c>
      <c r="BZ779" t="inlineStr">
        <is>
          <t>G</t>
        </is>
      </c>
      <c r="CC779" t="inlineStr">
        <is>
          <t>S</t>
        </is>
      </c>
      <c r="CE779" t="inlineStr">
        <is>
          <t>S</t>
        </is>
      </c>
      <c r="CG779" t="inlineStr">
        <is>
          <t>S</t>
        </is>
      </c>
      <c r="CI779" t="inlineStr">
        <is>
          <t>S</t>
        </is>
      </c>
      <c r="CK779" t="inlineStr">
        <is>
          <t>S</t>
        </is>
      </c>
      <c r="CM779" t="inlineStr">
        <is>
          <t>S</t>
        </is>
      </c>
      <c r="CO779" s="5" t="n">
        <v>45184</v>
      </c>
      <c r="CP779" s="5" t="n">
        <v>45275</v>
      </c>
      <c r="CQ779" t="inlineStr">
        <is>
          <t>N</t>
        </is>
      </c>
      <c r="CR779" s="6" t="inlineStr">
        <is>
          <t>N</t>
        </is>
      </c>
      <c r="CU779" t="n">
        <v>5</v>
      </c>
      <c r="CW779" t="inlineStr">
        <is>
          <t>Via Jommelli</t>
        </is>
      </c>
    </row>
    <row r="780" hidden="1">
      <c r="A780" t="n">
        <v>779</v>
      </c>
      <c r="B780" t="n">
        <v>690330</v>
      </c>
      <c r="C780" t="inlineStr">
        <is>
          <t>ICCS</t>
        </is>
      </c>
      <c r="D780" t="inlineStr">
        <is>
          <t>000184</t>
        </is>
      </c>
      <c r="E780" t="inlineStr">
        <is>
          <t>ICCS</t>
        </is>
      </c>
      <c r="F780" t="inlineStr">
        <is>
          <t>Milano</t>
        </is>
      </c>
      <c r="I780" t="inlineStr">
        <is>
          <t>1 - 1081</t>
        </is>
      </c>
      <c r="J780" t="inlineStr">
        <is>
          <t xml:space="preserve">EQ. TAC 2 </t>
        </is>
      </c>
      <c r="K780" t="inlineStr">
        <is>
          <t>69 - RADIOLOGIA</t>
        </is>
      </c>
      <c r="L780" t="inlineStr">
        <is>
          <t>22 - 1081</t>
        </is>
      </c>
      <c r="M780" t="inlineStr">
        <is>
          <t>TAC CMDC</t>
        </is>
      </c>
      <c r="N780" t="inlineStr">
        <is>
          <t>22 - 1081</t>
        </is>
      </c>
      <c r="O780" t="inlineStr">
        <is>
          <t>TAC CMDC</t>
        </is>
      </c>
      <c r="P780" t="inlineStr">
        <is>
          <t>35,511,0</t>
        </is>
      </c>
      <c r="Q780" t="inlineStr">
        <is>
          <t>TAC ORECCHIO SENZA E CON MDC(ROCCHE+MASTOIDI+BASECRANICA+ANG</t>
        </is>
      </c>
      <c r="R780" t="inlineStr">
        <is>
          <t>87036</t>
        </is>
      </c>
      <c r="S780" t="inlineStr">
        <is>
          <t>6987036</t>
        </is>
      </c>
      <c r="T780" t="inlineStr">
        <is>
          <t>TAC DELL' ORECCHIO CON E SENZA CONTRASTO</t>
        </is>
      </c>
      <c r="AB780" t="inlineStr">
        <is>
          <t>S</t>
        </is>
      </c>
      <c r="AE780" t="inlineStr">
        <is>
          <t>S</t>
        </is>
      </c>
      <c r="AG780" t="inlineStr">
        <is>
          <t>N</t>
        </is>
      </c>
      <c r="AI780" t="inlineStr">
        <is>
          <t>N</t>
        </is>
      </c>
      <c r="AK780" t="inlineStr">
        <is>
          <t>S</t>
        </is>
      </c>
      <c r="AM780" t="inlineStr">
        <is>
          <t>S</t>
        </is>
      </c>
      <c r="AO780" t="inlineStr">
        <is>
          <t>S</t>
        </is>
      </c>
      <c r="AS780" t="inlineStr">
        <is>
          <t>69</t>
        </is>
      </c>
      <c r="AT780" t="inlineStr">
        <is>
          <t>Q00407</t>
        </is>
      </c>
      <c r="AU780" t="inlineStr">
        <is>
          <t>PATOLOGIE ONCOLOGICHE</t>
        </is>
      </c>
      <c r="AV780" t="inlineStr">
        <is>
          <t>U</t>
        </is>
      </c>
      <c r="AW780" t="inlineStr">
        <is>
          <t>0</t>
        </is>
      </c>
      <c r="BH780" s="6" t="n"/>
      <c r="BI780" s="6" t="inlineStr"/>
      <c r="BJ780" s="6" t="n"/>
      <c r="BK780" s="6" t="inlineStr"/>
      <c r="BL780" s="6" t="n"/>
      <c r="BV780" t="n">
        <v>14</v>
      </c>
      <c r="BX780" t="n">
        <v>99</v>
      </c>
      <c r="BZ780" t="inlineStr">
        <is>
          <t>G</t>
        </is>
      </c>
      <c r="CC780" t="inlineStr">
        <is>
          <t>S</t>
        </is>
      </c>
      <c r="CE780" t="inlineStr">
        <is>
          <t>S</t>
        </is>
      </c>
      <c r="CG780" t="inlineStr">
        <is>
          <t>S</t>
        </is>
      </c>
      <c r="CI780" t="inlineStr">
        <is>
          <t>S</t>
        </is>
      </c>
      <c r="CK780" t="inlineStr">
        <is>
          <t>S</t>
        </is>
      </c>
      <c r="CM780" t="inlineStr">
        <is>
          <t>S</t>
        </is>
      </c>
      <c r="CO780" s="5" t="n">
        <v>45184</v>
      </c>
      <c r="CP780" s="5" t="n">
        <v>45275</v>
      </c>
      <c r="CQ780" t="inlineStr">
        <is>
          <t>N</t>
        </is>
      </c>
      <c r="CR780" s="6" t="inlineStr">
        <is>
          <t>N</t>
        </is>
      </c>
      <c r="CU780" t="n">
        <v>5</v>
      </c>
      <c r="CW780" t="inlineStr">
        <is>
          <t>Via Jommelli</t>
        </is>
      </c>
    </row>
    <row r="781" hidden="1">
      <c r="A781" t="n">
        <v>780</v>
      </c>
      <c r="B781" t="n">
        <v>690330</v>
      </c>
      <c r="C781" t="inlineStr">
        <is>
          <t>ICCS</t>
        </is>
      </c>
      <c r="D781" t="inlineStr">
        <is>
          <t>000184</t>
        </is>
      </c>
      <c r="E781" t="inlineStr">
        <is>
          <t>ICCS</t>
        </is>
      </c>
      <c r="F781" t="inlineStr">
        <is>
          <t>Milano</t>
        </is>
      </c>
      <c r="I781" t="inlineStr">
        <is>
          <t>1 - 1081</t>
        </is>
      </c>
      <c r="J781" t="inlineStr">
        <is>
          <t xml:space="preserve">EQ. TAC 2 </t>
        </is>
      </c>
      <c r="K781" t="inlineStr">
        <is>
          <t>69 - RADIOLOGIA</t>
        </is>
      </c>
      <c r="L781" t="inlineStr">
        <is>
          <t>22 - 1081</t>
        </is>
      </c>
      <c r="M781" t="inlineStr">
        <is>
          <t>TAC CMDC</t>
        </is>
      </c>
      <c r="N781" t="inlineStr">
        <is>
          <t>22 - 1081</t>
        </is>
      </c>
      <c r="O781" t="inlineStr">
        <is>
          <t>TAC CMDC</t>
        </is>
      </c>
      <c r="P781" t="inlineStr">
        <is>
          <t>35,514,0</t>
        </is>
      </c>
      <c r="Q781" t="inlineStr">
        <is>
          <t>TAC MASSICCIOFACCIALE SENZA/CON MDC(MASCELLE+SENIPAR+ART.TEM</t>
        </is>
      </c>
      <c r="R781" t="inlineStr">
        <is>
          <t>87033</t>
        </is>
      </c>
      <c r="S781" t="inlineStr">
        <is>
          <t>6987033.01</t>
        </is>
      </c>
      <c r="T781" t="inlineStr">
        <is>
          <t>TAC MASSICCIO FACCIALE CON E SENZA CONTRASTO</t>
        </is>
      </c>
      <c r="AB781" t="inlineStr">
        <is>
          <t>S</t>
        </is>
      </c>
      <c r="AE781" t="inlineStr">
        <is>
          <t>S</t>
        </is>
      </c>
      <c r="AG781" t="inlineStr">
        <is>
          <t>N</t>
        </is>
      </c>
      <c r="AI781" t="inlineStr">
        <is>
          <t>N</t>
        </is>
      </c>
      <c r="AK781" t="inlineStr">
        <is>
          <t>S</t>
        </is>
      </c>
      <c r="AM781" t="inlineStr">
        <is>
          <t>S</t>
        </is>
      </c>
      <c r="AO781" t="inlineStr">
        <is>
          <t>S</t>
        </is>
      </c>
      <c r="AS781" t="inlineStr">
        <is>
          <t>69</t>
        </is>
      </c>
      <c r="AT781" t="inlineStr">
        <is>
          <t>Q00407</t>
        </is>
      </c>
      <c r="AU781" t="inlineStr">
        <is>
          <t>PATOLOGIE ONCOLOGICHE</t>
        </is>
      </c>
      <c r="AV781" t="inlineStr">
        <is>
          <t>U</t>
        </is>
      </c>
      <c r="AW781" t="inlineStr">
        <is>
          <t>0</t>
        </is>
      </c>
      <c r="BG781" t="inlineStr">
        <is>
          <t>D00307,D00308</t>
        </is>
      </c>
      <c r="BH781" s="6" t="n"/>
      <c r="BI781" s="6" t="inlineStr">
        <is>
          <t>ARTICOLAZIONE TEMPORO MANDIBOLARE DX,ARTICOLAZIONE TEMPORO MANDIBOLARE SX</t>
        </is>
      </c>
      <c r="BJ781" s="6" t="n"/>
      <c r="BK781" s="6" t="inlineStr">
        <is>
          <t>D</t>
        </is>
      </c>
      <c r="BL781" s="6" t="n"/>
      <c r="BV781" t="n">
        <v>14</v>
      </c>
      <c r="BX781" t="n">
        <v>99</v>
      </c>
      <c r="BZ781" t="inlineStr">
        <is>
          <t>G</t>
        </is>
      </c>
      <c r="CC781" t="inlineStr">
        <is>
          <t>S</t>
        </is>
      </c>
      <c r="CE781" t="inlineStr">
        <is>
          <t>S</t>
        </is>
      </c>
      <c r="CG781" t="inlineStr">
        <is>
          <t>S</t>
        </is>
      </c>
      <c r="CI781" t="inlineStr">
        <is>
          <t>S</t>
        </is>
      </c>
      <c r="CK781" t="inlineStr">
        <is>
          <t>S</t>
        </is>
      </c>
      <c r="CM781" t="inlineStr">
        <is>
          <t>S</t>
        </is>
      </c>
      <c r="CO781" s="5" t="n">
        <v>45184</v>
      </c>
      <c r="CP781" s="5" t="n">
        <v>45275</v>
      </c>
      <c r="CQ781" t="inlineStr">
        <is>
          <t>N</t>
        </is>
      </c>
      <c r="CR781" s="6" t="inlineStr">
        <is>
          <t>N</t>
        </is>
      </c>
      <c r="CU781" t="n">
        <v>5</v>
      </c>
      <c r="CW781" t="inlineStr">
        <is>
          <t>Via Jommelli</t>
        </is>
      </c>
    </row>
    <row r="782" hidden="1">
      <c r="A782" t="n">
        <v>781</v>
      </c>
      <c r="B782" t="n">
        <v>690330</v>
      </c>
      <c r="C782" t="inlineStr">
        <is>
          <t>ICCS</t>
        </is>
      </c>
      <c r="D782" t="inlineStr">
        <is>
          <t>000184</t>
        </is>
      </c>
      <c r="E782" t="inlineStr">
        <is>
          <t>ICCS</t>
        </is>
      </c>
      <c r="F782" t="inlineStr">
        <is>
          <t>Milano</t>
        </is>
      </c>
      <c r="I782" t="inlineStr">
        <is>
          <t>1 - 1081</t>
        </is>
      </c>
      <c r="J782" t="inlineStr">
        <is>
          <t xml:space="preserve">EQ. TAC 2 </t>
        </is>
      </c>
      <c r="K782" t="inlineStr">
        <is>
          <t>69 - RADIOLOGIA</t>
        </is>
      </c>
      <c r="L782" t="inlineStr">
        <is>
          <t>22 - 1081</t>
        </is>
      </c>
      <c r="M782" t="inlineStr">
        <is>
          <t>TAC CMDC</t>
        </is>
      </c>
      <c r="N782" t="inlineStr">
        <is>
          <t>22 - 1081</t>
        </is>
      </c>
      <c r="O782" t="inlineStr">
        <is>
          <t>TAC CMDC</t>
        </is>
      </c>
      <c r="P782" t="inlineStr">
        <is>
          <t>35,623,0</t>
        </is>
      </c>
      <c r="Q782" t="inlineStr">
        <is>
          <t>ANGIO-TAC TRONCHI SOVRAORTICI</t>
        </is>
      </c>
      <c r="R782" t="inlineStr">
        <is>
          <t>87038</t>
        </is>
      </c>
      <c r="S782" t="inlineStr">
        <is>
          <t>6987038.01</t>
        </is>
      </c>
      <c r="T782" t="inlineStr">
        <is>
          <t>ANGIO-TAC TRONCHI SOVRAORTICI</t>
        </is>
      </c>
      <c r="AB782" t="inlineStr">
        <is>
          <t>S</t>
        </is>
      </c>
      <c r="AE782" t="inlineStr">
        <is>
          <t>S</t>
        </is>
      </c>
      <c r="AG782" t="inlineStr">
        <is>
          <t>N</t>
        </is>
      </c>
      <c r="AI782" t="inlineStr">
        <is>
          <t>N</t>
        </is>
      </c>
      <c r="AK782" t="inlineStr">
        <is>
          <t>S</t>
        </is>
      </c>
      <c r="AM782" t="inlineStr">
        <is>
          <t>S</t>
        </is>
      </c>
      <c r="AO782" t="inlineStr">
        <is>
          <t>S</t>
        </is>
      </c>
      <c r="AS782" t="inlineStr">
        <is>
          <t>69</t>
        </is>
      </c>
      <c r="AT782" t="inlineStr">
        <is>
          <t>Q00407</t>
        </is>
      </c>
      <c r="AU782" t="inlineStr">
        <is>
          <t>PATOLOGIE ONCOLOGICHE</t>
        </is>
      </c>
      <c r="AV782" t="inlineStr">
        <is>
          <t>U</t>
        </is>
      </c>
      <c r="AW782" t="inlineStr">
        <is>
          <t>0</t>
        </is>
      </c>
      <c r="BH782" s="6" t="n"/>
      <c r="BI782" s="6" t="inlineStr"/>
      <c r="BJ782" s="6" t="n"/>
      <c r="BK782" s="6" t="inlineStr"/>
      <c r="BL782" s="6" t="n"/>
      <c r="BV782" t="n">
        <v>14</v>
      </c>
      <c r="BX782" t="n">
        <v>99</v>
      </c>
      <c r="BZ782" t="inlineStr">
        <is>
          <t>G</t>
        </is>
      </c>
      <c r="CC782" t="inlineStr">
        <is>
          <t>S</t>
        </is>
      </c>
      <c r="CE782" t="inlineStr">
        <is>
          <t>S</t>
        </is>
      </c>
      <c r="CG782" t="inlineStr">
        <is>
          <t>S</t>
        </is>
      </c>
      <c r="CI782" t="inlineStr">
        <is>
          <t>S</t>
        </is>
      </c>
      <c r="CK782" t="inlineStr">
        <is>
          <t>S</t>
        </is>
      </c>
      <c r="CM782" t="inlineStr">
        <is>
          <t>S</t>
        </is>
      </c>
      <c r="CO782" s="5" t="n">
        <v>45184</v>
      </c>
      <c r="CP782" s="5" t="n">
        <v>45275</v>
      </c>
      <c r="CQ782" t="inlineStr">
        <is>
          <t>N</t>
        </is>
      </c>
      <c r="CR782" s="6" t="inlineStr">
        <is>
          <t>N</t>
        </is>
      </c>
      <c r="CU782" t="n">
        <v>5</v>
      </c>
      <c r="CW782" t="inlineStr">
        <is>
          <t>Via Jommelli</t>
        </is>
      </c>
    </row>
    <row r="783" hidden="1">
      <c r="A783" t="n">
        <v>782</v>
      </c>
      <c r="B783" t="n">
        <v>690330</v>
      </c>
      <c r="C783" t="inlineStr">
        <is>
          <t>ICCS</t>
        </is>
      </c>
      <c r="D783" t="inlineStr">
        <is>
          <t>000184</t>
        </is>
      </c>
      <c r="E783" t="inlineStr">
        <is>
          <t>ICCS</t>
        </is>
      </c>
      <c r="F783" t="inlineStr">
        <is>
          <t>Milano</t>
        </is>
      </c>
      <c r="I783" t="inlineStr">
        <is>
          <t>1 - 1081</t>
        </is>
      </c>
      <c r="J783" t="inlineStr">
        <is>
          <t xml:space="preserve">EQ. TAC 2 </t>
        </is>
      </c>
      <c r="K783" t="inlineStr">
        <is>
          <t>69 - RADIOLOGIA</t>
        </is>
      </c>
      <c r="L783" t="inlineStr">
        <is>
          <t>22 - 1081</t>
        </is>
      </c>
      <c r="M783" t="inlineStr">
        <is>
          <t>TAC CMDC</t>
        </is>
      </c>
      <c r="N783" t="inlineStr">
        <is>
          <t>22 - 1081</t>
        </is>
      </c>
      <c r="O783" t="inlineStr">
        <is>
          <t>TAC CMDC</t>
        </is>
      </c>
      <c r="P783" t="inlineStr">
        <is>
          <t>35,625,0</t>
        </is>
      </c>
      <c r="Q783" t="inlineStr">
        <is>
          <t>ANGIO-TAC DISTRETTO VASCOLARE INTRACRANICO</t>
        </is>
      </c>
      <c r="R783" t="inlineStr">
        <is>
          <t>87031</t>
        </is>
      </c>
      <c r="S783" t="inlineStr">
        <is>
          <t>6987031.04</t>
        </is>
      </c>
      <c r="T783" t="inlineStr">
        <is>
          <t>ANGIO-TAC DISTRETTO INTRACRANICO</t>
        </is>
      </c>
      <c r="AB783" t="inlineStr">
        <is>
          <t>S</t>
        </is>
      </c>
      <c r="AE783" t="inlineStr">
        <is>
          <t>S</t>
        </is>
      </c>
      <c r="AG783" t="inlineStr">
        <is>
          <t>N</t>
        </is>
      </c>
      <c r="AI783" t="inlineStr">
        <is>
          <t>N</t>
        </is>
      </c>
      <c r="AK783" t="inlineStr">
        <is>
          <t>S</t>
        </is>
      </c>
      <c r="AM783" t="inlineStr">
        <is>
          <t>S</t>
        </is>
      </c>
      <c r="AO783" t="inlineStr">
        <is>
          <t>S</t>
        </is>
      </c>
      <c r="AS783" t="inlineStr">
        <is>
          <t>69</t>
        </is>
      </c>
      <c r="AT783" t="inlineStr">
        <is>
          <t>Q00407</t>
        </is>
      </c>
      <c r="AU783" t="inlineStr">
        <is>
          <t>PATOLOGIE ONCOLOGICHE</t>
        </is>
      </c>
      <c r="AV783" t="inlineStr">
        <is>
          <t>U</t>
        </is>
      </c>
      <c r="AW783" t="inlineStr">
        <is>
          <t>0</t>
        </is>
      </c>
      <c r="BH783" s="6" t="n"/>
      <c r="BI783" s="6" t="inlineStr"/>
      <c r="BJ783" s="6" t="n"/>
      <c r="BK783" s="6" t="inlineStr"/>
      <c r="BL783" s="6" t="n"/>
      <c r="BV783" t="n">
        <v>14</v>
      </c>
      <c r="BX783" t="n">
        <v>99</v>
      </c>
      <c r="BZ783" t="inlineStr">
        <is>
          <t>G</t>
        </is>
      </c>
      <c r="CC783" t="inlineStr">
        <is>
          <t>S</t>
        </is>
      </c>
      <c r="CE783" t="inlineStr">
        <is>
          <t>S</t>
        </is>
      </c>
      <c r="CG783" t="inlineStr">
        <is>
          <t>S</t>
        </is>
      </c>
      <c r="CI783" t="inlineStr">
        <is>
          <t>S</t>
        </is>
      </c>
      <c r="CK783" t="inlineStr">
        <is>
          <t>S</t>
        </is>
      </c>
      <c r="CM783" t="inlineStr">
        <is>
          <t>S</t>
        </is>
      </c>
      <c r="CO783" s="5" t="n">
        <v>45184</v>
      </c>
      <c r="CP783" s="5" t="n">
        <v>45275</v>
      </c>
      <c r="CQ783" t="inlineStr">
        <is>
          <t>N</t>
        </is>
      </c>
      <c r="CR783" s="6" t="inlineStr">
        <is>
          <t>N</t>
        </is>
      </c>
      <c r="CU783" t="n">
        <v>5</v>
      </c>
      <c r="CW783" t="inlineStr">
        <is>
          <t>Via Jommelli</t>
        </is>
      </c>
    </row>
    <row r="784" hidden="1">
      <c r="A784" t="n">
        <v>783</v>
      </c>
      <c r="B784" t="n">
        <v>690330</v>
      </c>
      <c r="C784" t="inlineStr">
        <is>
          <t>ICCS</t>
        </is>
      </c>
      <c r="D784" t="inlineStr">
        <is>
          <t>000184</t>
        </is>
      </c>
      <c r="E784" t="inlineStr">
        <is>
          <t>ICCS</t>
        </is>
      </c>
      <c r="F784" t="inlineStr">
        <is>
          <t>Milano</t>
        </is>
      </c>
      <c r="I784" t="inlineStr">
        <is>
          <t>1 - 1081</t>
        </is>
      </c>
      <c r="J784" t="inlineStr">
        <is>
          <t xml:space="preserve">EQ. TAC 2 </t>
        </is>
      </c>
      <c r="K784" t="inlineStr">
        <is>
          <t>69 - RADIOLOGIA</t>
        </is>
      </c>
      <c r="L784" t="inlineStr">
        <is>
          <t>22 - 1081</t>
        </is>
      </c>
      <c r="M784" t="inlineStr">
        <is>
          <t>TAC CMDC</t>
        </is>
      </c>
      <c r="N784" t="inlineStr">
        <is>
          <t>22 - 1081</t>
        </is>
      </c>
      <c r="O784" t="inlineStr">
        <is>
          <t>TAC CMDC</t>
        </is>
      </c>
      <c r="P784" t="inlineStr">
        <is>
          <t>35,629,0</t>
        </is>
      </c>
      <c r="Q784" t="inlineStr">
        <is>
          <t>TAC RACHIDE CERVICALE CMDC (3 METAMERI E 2 SPAZI)</t>
        </is>
      </c>
      <c r="R784" t="inlineStr">
        <is>
          <t>88382</t>
        </is>
      </c>
      <c r="S784" t="inlineStr">
        <is>
          <t>6988382.05</t>
        </is>
      </c>
      <c r="T784" t="inlineStr">
        <is>
          <t>TAC RACHIDE CERVICALE CON E SENZA CONTRASTO (3 METAMERI E 2 SPAZI)</t>
        </is>
      </c>
      <c r="AB784" t="inlineStr">
        <is>
          <t>S</t>
        </is>
      </c>
      <c r="AE784" t="inlineStr">
        <is>
          <t>S</t>
        </is>
      </c>
      <c r="AG784" t="inlineStr">
        <is>
          <t>N</t>
        </is>
      </c>
      <c r="AI784" t="inlineStr">
        <is>
          <t>N</t>
        </is>
      </c>
      <c r="AK784" t="inlineStr">
        <is>
          <t>S</t>
        </is>
      </c>
      <c r="AM784" t="inlineStr">
        <is>
          <t>S</t>
        </is>
      </c>
      <c r="AO784" t="inlineStr">
        <is>
          <t>S</t>
        </is>
      </c>
      <c r="AS784" t="inlineStr">
        <is>
          <t>69</t>
        </is>
      </c>
      <c r="AT784" t="inlineStr">
        <is>
          <t>Q00407</t>
        </is>
      </c>
      <c r="AU784" t="inlineStr">
        <is>
          <t>PATOLOGIE ONCOLOGICHE</t>
        </is>
      </c>
      <c r="AV784" t="inlineStr">
        <is>
          <t>U</t>
        </is>
      </c>
      <c r="AW784" t="inlineStr">
        <is>
          <t>0</t>
        </is>
      </c>
      <c r="BG784" t="inlineStr">
        <is>
          <t>D00292</t>
        </is>
      </c>
      <c r="BH784" s="6" t="n"/>
      <c r="BI784" s="6" t="inlineStr">
        <is>
          <t>SPECO VERTEBRALE</t>
        </is>
      </c>
      <c r="BJ784" s="6" t="n"/>
      <c r="BK784" s="6" t="inlineStr">
        <is>
          <t>U</t>
        </is>
      </c>
      <c r="BL784" s="6" t="n"/>
      <c r="BV784" t="n">
        <v>14</v>
      </c>
      <c r="BX784" t="n">
        <v>99</v>
      </c>
      <c r="BZ784" t="inlineStr">
        <is>
          <t>G</t>
        </is>
      </c>
      <c r="CC784" t="inlineStr">
        <is>
          <t>S</t>
        </is>
      </c>
      <c r="CE784" t="inlineStr">
        <is>
          <t>S</t>
        </is>
      </c>
      <c r="CG784" t="inlineStr">
        <is>
          <t>S</t>
        </is>
      </c>
      <c r="CI784" t="inlineStr">
        <is>
          <t>S</t>
        </is>
      </c>
      <c r="CK784" t="inlineStr">
        <is>
          <t>S</t>
        </is>
      </c>
      <c r="CM784" t="inlineStr">
        <is>
          <t>S</t>
        </is>
      </c>
      <c r="CO784" s="5" t="n">
        <v>45184</v>
      </c>
      <c r="CP784" s="5" t="n">
        <v>45275</v>
      </c>
      <c r="CQ784" t="inlineStr">
        <is>
          <t>N</t>
        </is>
      </c>
      <c r="CR784" s="6" t="inlineStr">
        <is>
          <t>N</t>
        </is>
      </c>
      <c r="CU784" t="n">
        <v>5</v>
      </c>
      <c r="CW784" t="inlineStr">
        <is>
          <t>Via Jommelli</t>
        </is>
      </c>
    </row>
    <row r="785" hidden="1">
      <c r="A785" t="n">
        <v>784</v>
      </c>
      <c r="B785" t="n">
        <v>690330</v>
      </c>
      <c r="C785" t="inlineStr">
        <is>
          <t>ICCS</t>
        </is>
      </c>
      <c r="D785" t="inlineStr">
        <is>
          <t>000184</t>
        </is>
      </c>
      <c r="E785" t="inlineStr">
        <is>
          <t>ICCS</t>
        </is>
      </c>
      <c r="F785" t="inlineStr">
        <is>
          <t>Milano</t>
        </is>
      </c>
      <c r="I785" t="inlineStr">
        <is>
          <t>1 - 1081</t>
        </is>
      </c>
      <c r="J785" t="inlineStr">
        <is>
          <t xml:space="preserve">EQ. TAC 2 </t>
        </is>
      </c>
      <c r="K785" t="inlineStr">
        <is>
          <t>69 - RADIOLOGIA</t>
        </is>
      </c>
      <c r="L785" t="inlineStr">
        <is>
          <t>22 - 1081</t>
        </is>
      </c>
      <c r="M785" t="inlineStr">
        <is>
          <t>TAC CMDC</t>
        </is>
      </c>
      <c r="N785" t="inlineStr">
        <is>
          <t>22 - 1081</t>
        </is>
      </c>
      <c r="O785" t="inlineStr">
        <is>
          <t>TAC CMDC</t>
        </is>
      </c>
      <c r="P785" t="inlineStr">
        <is>
          <t>35,630,0</t>
        </is>
      </c>
      <c r="Q785" t="inlineStr">
        <is>
          <t>TAC RACHIDE DORSALE CMDC (3 METAMERI E 2 SPAZI)</t>
        </is>
      </c>
      <c r="R785" t="inlineStr">
        <is>
          <t>88382</t>
        </is>
      </c>
      <c r="S785" t="inlineStr">
        <is>
          <t>6988382.02</t>
        </is>
      </c>
      <c r="T785" t="inlineStr">
        <is>
          <t>TAC RACHIDE DORSALE CON E SENZA CONTRASTO (3 METAMERI E 2 SPAZI)</t>
        </is>
      </c>
      <c r="AB785" t="inlineStr">
        <is>
          <t>S</t>
        </is>
      </c>
      <c r="AE785" t="inlineStr">
        <is>
          <t>S</t>
        </is>
      </c>
      <c r="AG785" t="inlineStr">
        <is>
          <t>N</t>
        </is>
      </c>
      <c r="AI785" t="inlineStr">
        <is>
          <t>N</t>
        </is>
      </c>
      <c r="AK785" t="inlineStr">
        <is>
          <t>S</t>
        </is>
      </c>
      <c r="AM785" t="inlineStr">
        <is>
          <t>S</t>
        </is>
      </c>
      <c r="AO785" t="inlineStr">
        <is>
          <t>S</t>
        </is>
      </c>
      <c r="AS785" t="inlineStr">
        <is>
          <t>69</t>
        </is>
      </c>
      <c r="AT785" t="inlineStr">
        <is>
          <t>Q00407</t>
        </is>
      </c>
      <c r="AU785" t="inlineStr">
        <is>
          <t>PATOLOGIE ONCOLOGICHE</t>
        </is>
      </c>
      <c r="AV785" t="inlineStr">
        <is>
          <t>U</t>
        </is>
      </c>
      <c r="AW785" t="inlineStr">
        <is>
          <t>0</t>
        </is>
      </c>
      <c r="BG785" t="inlineStr">
        <is>
          <t>D00292</t>
        </is>
      </c>
      <c r="BH785" s="6" t="n"/>
      <c r="BI785" s="6" t="inlineStr">
        <is>
          <t>SPECO VERTEBRALE</t>
        </is>
      </c>
      <c r="BJ785" s="6" t="n"/>
      <c r="BK785" s="6" t="inlineStr">
        <is>
          <t>U</t>
        </is>
      </c>
      <c r="BL785" s="6" t="n"/>
      <c r="BV785" t="n">
        <v>14</v>
      </c>
      <c r="BX785" t="n">
        <v>99</v>
      </c>
      <c r="BZ785" t="inlineStr">
        <is>
          <t>G</t>
        </is>
      </c>
      <c r="CC785" t="inlineStr">
        <is>
          <t>S</t>
        </is>
      </c>
      <c r="CE785" t="inlineStr">
        <is>
          <t>S</t>
        </is>
      </c>
      <c r="CG785" t="inlineStr">
        <is>
          <t>S</t>
        </is>
      </c>
      <c r="CI785" t="inlineStr">
        <is>
          <t>S</t>
        </is>
      </c>
      <c r="CK785" t="inlineStr">
        <is>
          <t>S</t>
        </is>
      </c>
      <c r="CM785" t="inlineStr">
        <is>
          <t>S</t>
        </is>
      </c>
      <c r="CO785" s="5" t="n">
        <v>45184</v>
      </c>
      <c r="CP785" s="5" t="n">
        <v>45275</v>
      </c>
      <c r="CQ785" t="inlineStr">
        <is>
          <t>N</t>
        </is>
      </c>
      <c r="CR785" s="6" t="inlineStr">
        <is>
          <t>N</t>
        </is>
      </c>
      <c r="CU785" t="n">
        <v>5</v>
      </c>
      <c r="CW785" t="inlineStr">
        <is>
          <t>Via Jommelli</t>
        </is>
      </c>
    </row>
    <row r="786" hidden="1">
      <c r="A786" t="n">
        <v>785</v>
      </c>
      <c r="B786" t="n">
        <v>690330</v>
      </c>
      <c r="C786" t="inlineStr">
        <is>
          <t>ICCS</t>
        </is>
      </c>
      <c r="D786" t="inlineStr">
        <is>
          <t>000184</t>
        </is>
      </c>
      <c r="E786" t="inlineStr">
        <is>
          <t>ICCS</t>
        </is>
      </c>
      <c r="F786" t="inlineStr">
        <is>
          <t>Milano</t>
        </is>
      </c>
      <c r="I786" t="inlineStr">
        <is>
          <t>1 - 1081</t>
        </is>
      </c>
      <c r="J786" t="inlineStr">
        <is>
          <t xml:space="preserve">EQ. TAC 2 </t>
        </is>
      </c>
      <c r="K786" t="inlineStr">
        <is>
          <t>69 - RADIOLOGIA</t>
        </is>
      </c>
      <c r="L786" t="inlineStr">
        <is>
          <t>22 - 1081</t>
        </is>
      </c>
      <c r="M786" t="inlineStr">
        <is>
          <t>TAC CMDC</t>
        </is>
      </c>
      <c r="N786" t="inlineStr">
        <is>
          <t>22 - 1081</t>
        </is>
      </c>
      <c r="O786" t="inlineStr">
        <is>
          <t>TAC CMDC</t>
        </is>
      </c>
      <c r="P786" t="inlineStr">
        <is>
          <t>35,631,0</t>
        </is>
      </c>
      <c r="Q786" t="inlineStr">
        <is>
          <t>TAC RACHIDE LOMBOSACRALE CMDC (3 METAMERI E 2 SPAZI)</t>
        </is>
      </c>
      <c r="R786" t="inlineStr">
        <is>
          <t>88382</t>
        </is>
      </c>
      <c r="S786" t="inlineStr">
        <is>
          <t>6988382.03</t>
        </is>
      </c>
      <c r="T786" t="inlineStr">
        <is>
          <t>TAC RACHIDE LOMBOSACRALE CON E SENZA CONTRASTO (3 METAMERI E 2 SPAZI)</t>
        </is>
      </c>
      <c r="AB786" t="inlineStr">
        <is>
          <t>S</t>
        </is>
      </c>
      <c r="AE786" t="inlineStr">
        <is>
          <t>S</t>
        </is>
      </c>
      <c r="AG786" t="inlineStr">
        <is>
          <t>N</t>
        </is>
      </c>
      <c r="AI786" t="inlineStr">
        <is>
          <t>N</t>
        </is>
      </c>
      <c r="AK786" t="inlineStr">
        <is>
          <t>S</t>
        </is>
      </c>
      <c r="AM786" t="inlineStr">
        <is>
          <t>S</t>
        </is>
      </c>
      <c r="AO786" t="inlineStr">
        <is>
          <t>S</t>
        </is>
      </c>
      <c r="AS786" t="inlineStr">
        <is>
          <t>69</t>
        </is>
      </c>
      <c r="AT786" t="inlineStr">
        <is>
          <t>Q00407</t>
        </is>
      </c>
      <c r="AU786" t="inlineStr">
        <is>
          <t>PATOLOGIE ONCOLOGICHE</t>
        </is>
      </c>
      <c r="AV786" t="inlineStr">
        <is>
          <t>U</t>
        </is>
      </c>
      <c r="AW786" t="inlineStr">
        <is>
          <t>0</t>
        </is>
      </c>
      <c r="BG786" t="inlineStr">
        <is>
          <t>D00292</t>
        </is>
      </c>
      <c r="BH786" s="6" t="n"/>
      <c r="BI786" s="6" t="inlineStr">
        <is>
          <t>SPECO VERTEBRALE</t>
        </is>
      </c>
      <c r="BJ786" s="6" t="n"/>
      <c r="BK786" s="6" t="inlineStr">
        <is>
          <t>U</t>
        </is>
      </c>
      <c r="BL786" s="6" t="n"/>
      <c r="BV786" t="n">
        <v>14</v>
      </c>
      <c r="BX786" t="n">
        <v>99</v>
      </c>
      <c r="BZ786" t="inlineStr">
        <is>
          <t>G</t>
        </is>
      </c>
      <c r="CC786" t="inlineStr">
        <is>
          <t>S</t>
        </is>
      </c>
      <c r="CE786" t="inlineStr">
        <is>
          <t>S</t>
        </is>
      </c>
      <c r="CG786" t="inlineStr">
        <is>
          <t>S</t>
        </is>
      </c>
      <c r="CI786" t="inlineStr">
        <is>
          <t>S</t>
        </is>
      </c>
      <c r="CK786" t="inlineStr">
        <is>
          <t>S</t>
        </is>
      </c>
      <c r="CM786" t="inlineStr">
        <is>
          <t>S</t>
        </is>
      </c>
      <c r="CO786" s="5" t="n">
        <v>45184</v>
      </c>
      <c r="CP786" s="5" t="n">
        <v>45275</v>
      </c>
      <c r="CQ786" t="inlineStr">
        <is>
          <t>N</t>
        </is>
      </c>
      <c r="CR786" s="6" t="inlineStr">
        <is>
          <t>N</t>
        </is>
      </c>
      <c r="CU786" t="n">
        <v>7</v>
      </c>
      <c r="CW786" t="inlineStr">
        <is>
          <t>Via Jommelli</t>
        </is>
      </c>
    </row>
    <row r="787" hidden="1">
      <c r="A787" t="n">
        <v>786</v>
      </c>
      <c r="B787" t="n">
        <v>690330</v>
      </c>
      <c r="C787" t="inlineStr">
        <is>
          <t>ICCS</t>
        </is>
      </c>
      <c r="D787" t="inlineStr">
        <is>
          <t>000184</t>
        </is>
      </c>
      <c r="E787" t="inlineStr">
        <is>
          <t>ICCS</t>
        </is>
      </c>
      <c r="F787" t="inlineStr">
        <is>
          <t>Milano</t>
        </is>
      </c>
      <c r="I787" t="inlineStr">
        <is>
          <t>1 - 1099</t>
        </is>
      </c>
      <c r="J787" t="inlineStr">
        <is>
          <t>EQ. DIABETOLOGIA</t>
        </is>
      </c>
      <c r="K787" t="inlineStr">
        <is>
          <t>19 - MALATTIE ENDOCRINE, DEL RICAMBIO E DELLA NUTRIZIONE</t>
        </is>
      </c>
      <c r="L787" t="inlineStr">
        <is>
          <t>22 - 1099</t>
        </is>
      </c>
      <c r="M787" t="inlineStr">
        <is>
          <t>PAI</t>
        </is>
      </c>
      <c r="N787" t="inlineStr">
        <is>
          <t>22 - 1099</t>
        </is>
      </c>
      <c r="O787" t="inlineStr">
        <is>
          <t>PAI</t>
        </is>
      </c>
      <c r="P787" t="inlineStr">
        <is>
          <t>5,1,0</t>
        </is>
      </c>
      <c r="Q787" t="inlineStr">
        <is>
          <t>VISITA ENDOCRINOLOGICA/DIABETOLOGICA</t>
        </is>
      </c>
      <c r="R787" t="inlineStr">
        <is>
          <t>897A8</t>
        </is>
      </c>
      <c r="S787" t="inlineStr">
        <is>
          <t>19897.18</t>
        </is>
      </c>
      <c r="T787" t="inlineStr">
        <is>
          <t>VISITA ENDOCRINOLOGICA (PRIMA VISITA)</t>
        </is>
      </c>
      <c r="AB787" t="inlineStr">
        <is>
          <t>S</t>
        </is>
      </c>
      <c r="AE787" t="inlineStr">
        <is>
          <t>S</t>
        </is>
      </c>
      <c r="AG787" t="inlineStr">
        <is>
          <t>N</t>
        </is>
      </c>
      <c r="AI787" t="inlineStr">
        <is>
          <t>S</t>
        </is>
      </c>
      <c r="AK787" t="inlineStr">
        <is>
          <t>S</t>
        </is>
      </c>
      <c r="AM787" t="inlineStr">
        <is>
          <t>S</t>
        </is>
      </c>
      <c r="AO787" t="inlineStr">
        <is>
          <t>S</t>
        </is>
      </c>
      <c r="AW787" t="inlineStr">
        <is>
          <t>0</t>
        </is>
      </c>
      <c r="BH787" s="6" t="n"/>
      <c r="BI787" s="6" t="inlineStr"/>
      <c r="BJ787" s="6" t="n"/>
      <c r="BK787" s="6" t="inlineStr"/>
      <c r="BL787" s="6" t="n"/>
      <c r="BV787" t="n">
        <v>14</v>
      </c>
      <c r="BX787" t="n">
        <v>99</v>
      </c>
      <c r="BZ787" t="inlineStr">
        <is>
          <t>G</t>
        </is>
      </c>
      <c r="CC787" t="inlineStr">
        <is>
          <t>S</t>
        </is>
      </c>
      <c r="CE787" t="inlineStr">
        <is>
          <t>S</t>
        </is>
      </c>
      <c r="CG787" t="inlineStr">
        <is>
          <t>S</t>
        </is>
      </c>
      <c r="CI787" t="inlineStr">
        <is>
          <t>S</t>
        </is>
      </c>
      <c r="CK787" t="inlineStr">
        <is>
          <t>S</t>
        </is>
      </c>
      <c r="CM787" t="inlineStr">
        <is>
          <t>S</t>
        </is>
      </c>
      <c r="CO787" s="5" t="n">
        <v>45180</v>
      </c>
      <c r="CP787" s="5" t="n">
        <v>73050</v>
      </c>
      <c r="CQ787" t="inlineStr">
        <is>
          <t>N</t>
        </is>
      </c>
      <c r="CR787" s="6" t="inlineStr">
        <is>
          <t>N</t>
        </is>
      </c>
      <c r="CU787" t="n">
        <v>0</v>
      </c>
      <c r="CW787" t="inlineStr">
        <is>
          <t>Via Jommelli</t>
        </is>
      </c>
    </row>
    <row r="788" hidden="1">
      <c r="A788" t="n">
        <v>787</v>
      </c>
      <c r="B788" t="n">
        <v>690330</v>
      </c>
      <c r="C788" t="inlineStr">
        <is>
          <t>ICCS</t>
        </is>
      </c>
      <c r="D788" t="inlineStr">
        <is>
          <t>000184</t>
        </is>
      </c>
      <c r="E788" t="inlineStr">
        <is>
          <t>ICCS</t>
        </is>
      </c>
      <c r="F788" t="inlineStr">
        <is>
          <t>Milano</t>
        </is>
      </c>
      <c r="I788" t="inlineStr">
        <is>
          <t>1 - 1099</t>
        </is>
      </c>
      <c r="J788" t="inlineStr">
        <is>
          <t>EQ. DIABETOLOGIA</t>
        </is>
      </c>
      <c r="K788" t="inlineStr">
        <is>
          <t>19 - MALATTIE ENDOCRINE, DEL RICAMBIO E DELLA NUTRIZIONE</t>
        </is>
      </c>
      <c r="L788" t="inlineStr">
        <is>
          <t>22 - 1099</t>
        </is>
      </c>
      <c r="M788" t="inlineStr">
        <is>
          <t>PAI</t>
        </is>
      </c>
      <c r="N788" t="inlineStr">
        <is>
          <t>22 - 1099</t>
        </is>
      </c>
      <c r="O788" t="inlineStr">
        <is>
          <t>PAI</t>
        </is>
      </c>
      <c r="P788" t="inlineStr">
        <is>
          <t>5,1,0</t>
        </is>
      </c>
      <c r="Q788" t="inlineStr">
        <is>
          <t>VISITA ENDOCRINOLOGICA/DIABETOLOGICA</t>
        </is>
      </c>
      <c r="R788" t="inlineStr">
        <is>
          <t>897A8</t>
        </is>
      </c>
      <c r="S788" t="inlineStr">
        <is>
          <t>99897.25</t>
        </is>
      </c>
      <c r="T788" t="inlineStr">
        <is>
          <t>VISITA DIABETOLOGICA (PRIMA VISITA)</t>
        </is>
      </c>
      <c r="AB788" t="inlineStr">
        <is>
          <t>S</t>
        </is>
      </c>
      <c r="AE788" t="inlineStr">
        <is>
          <t>S</t>
        </is>
      </c>
      <c r="AG788" t="inlineStr">
        <is>
          <t>N</t>
        </is>
      </c>
      <c r="AI788" t="inlineStr">
        <is>
          <t>S</t>
        </is>
      </c>
      <c r="AK788" t="inlineStr">
        <is>
          <t>S</t>
        </is>
      </c>
      <c r="AM788" t="inlineStr">
        <is>
          <t>S</t>
        </is>
      </c>
      <c r="AO788" t="inlineStr">
        <is>
          <t>S</t>
        </is>
      </c>
      <c r="AW788" t="inlineStr">
        <is>
          <t>0</t>
        </is>
      </c>
      <c r="BH788" s="6" t="n"/>
      <c r="BI788" s="6" t="inlineStr"/>
      <c r="BJ788" s="6" t="n"/>
      <c r="BK788" s="6" t="inlineStr"/>
      <c r="BL788" s="6" t="n"/>
      <c r="BV788" t="n">
        <v>14</v>
      </c>
      <c r="BX788" t="n">
        <v>99</v>
      </c>
      <c r="BZ788" t="inlineStr">
        <is>
          <t>G</t>
        </is>
      </c>
      <c r="CC788" t="inlineStr">
        <is>
          <t>S</t>
        </is>
      </c>
      <c r="CE788" t="inlineStr">
        <is>
          <t>S</t>
        </is>
      </c>
      <c r="CG788" t="inlineStr">
        <is>
          <t>S</t>
        </is>
      </c>
      <c r="CI788" t="inlineStr">
        <is>
          <t>S</t>
        </is>
      </c>
      <c r="CK788" t="inlineStr">
        <is>
          <t>S</t>
        </is>
      </c>
      <c r="CM788" t="inlineStr">
        <is>
          <t>S</t>
        </is>
      </c>
      <c r="CO788" s="5" t="n">
        <v>45180</v>
      </c>
      <c r="CP788" s="5" t="n">
        <v>73050</v>
      </c>
      <c r="CQ788" t="inlineStr">
        <is>
          <t>N</t>
        </is>
      </c>
      <c r="CR788" s="6" t="inlineStr">
        <is>
          <t>N</t>
        </is>
      </c>
      <c r="CU788" t="n">
        <v>0</v>
      </c>
      <c r="CW788" t="inlineStr">
        <is>
          <t>Via Jommelli</t>
        </is>
      </c>
    </row>
    <row r="789" hidden="1">
      <c r="A789" t="n">
        <v>788</v>
      </c>
      <c r="B789" t="n">
        <v>690330</v>
      </c>
      <c r="C789" t="inlineStr">
        <is>
          <t>ICCS</t>
        </is>
      </c>
      <c r="D789" t="inlineStr">
        <is>
          <t>000184</t>
        </is>
      </c>
      <c r="E789" t="inlineStr">
        <is>
          <t>ICCS</t>
        </is>
      </c>
      <c r="F789" t="inlineStr">
        <is>
          <t>Milano</t>
        </is>
      </c>
      <c r="I789" t="inlineStr">
        <is>
          <t>1 - 1099</t>
        </is>
      </c>
      <c r="J789" t="inlineStr">
        <is>
          <t>EQ. DIABETOLOGIA</t>
        </is>
      </c>
      <c r="K789" t="inlineStr">
        <is>
          <t>19 - MALATTIE ENDOCRINE, DEL RICAMBIO E DELLA NUTRIZIONE</t>
        </is>
      </c>
      <c r="L789" t="inlineStr">
        <is>
          <t>22 - 1099</t>
        </is>
      </c>
      <c r="M789" t="inlineStr">
        <is>
          <t>PAI</t>
        </is>
      </c>
      <c r="N789" t="inlineStr">
        <is>
          <t>22 - 1099</t>
        </is>
      </c>
      <c r="O789" t="inlineStr">
        <is>
          <t>PAI</t>
        </is>
      </c>
      <c r="P789" t="inlineStr">
        <is>
          <t>5,3,0</t>
        </is>
      </c>
      <c r="Q789" t="inlineStr">
        <is>
          <t>VISITA ENDO/DIABE  DI CONTROLLO</t>
        </is>
      </c>
      <c r="R789" t="inlineStr">
        <is>
          <t>89018</t>
        </is>
      </c>
      <c r="S789" t="inlineStr">
        <is>
          <t>198901.18</t>
        </is>
      </c>
      <c r="T789" t="inlineStr">
        <is>
          <t>VISITA ENDOCRINOLOGICA (CONTROLLO)</t>
        </is>
      </c>
      <c r="AB789" t="inlineStr">
        <is>
          <t>S</t>
        </is>
      </c>
      <c r="AE789" t="inlineStr">
        <is>
          <t>S</t>
        </is>
      </c>
      <c r="AG789" t="inlineStr">
        <is>
          <t>N</t>
        </is>
      </c>
      <c r="AI789" t="inlineStr">
        <is>
          <t>S</t>
        </is>
      </c>
      <c r="AK789" t="inlineStr">
        <is>
          <t>S</t>
        </is>
      </c>
      <c r="AM789" t="inlineStr">
        <is>
          <t>S</t>
        </is>
      </c>
      <c r="AO789" t="inlineStr">
        <is>
          <t>S</t>
        </is>
      </c>
      <c r="AW789" t="inlineStr">
        <is>
          <t>2</t>
        </is>
      </c>
      <c r="BH789" s="6" t="n"/>
      <c r="BI789" s="6" t="inlineStr"/>
      <c r="BJ789" s="6" t="n"/>
      <c r="BK789" s="6" t="inlineStr"/>
      <c r="BL789" s="6" t="n"/>
      <c r="BV789" t="n">
        <v>14</v>
      </c>
      <c r="BX789" t="n">
        <v>99</v>
      </c>
      <c r="BZ789" t="inlineStr">
        <is>
          <t>G</t>
        </is>
      </c>
      <c r="CC789" t="inlineStr">
        <is>
          <t>S</t>
        </is>
      </c>
      <c r="CE789" t="inlineStr">
        <is>
          <t>S</t>
        </is>
      </c>
      <c r="CG789" t="inlineStr">
        <is>
          <t>S</t>
        </is>
      </c>
      <c r="CI789" t="inlineStr">
        <is>
          <t>S</t>
        </is>
      </c>
      <c r="CK789" t="inlineStr">
        <is>
          <t>S</t>
        </is>
      </c>
      <c r="CM789" t="inlineStr">
        <is>
          <t>S</t>
        </is>
      </c>
      <c r="CO789" s="5" t="n">
        <v>45180</v>
      </c>
      <c r="CP789" s="5" t="n">
        <v>73050</v>
      </c>
      <c r="CQ789" t="inlineStr">
        <is>
          <t>N</t>
        </is>
      </c>
      <c r="CR789" s="6" t="inlineStr">
        <is>
          <t>N</t>
        </is>
      </c>
      <c r="CU789" t="n">
        <v>0</v>
      </c>
      <c r="CW789" t="inlineStr">
        <is>
          <t>Via Jommelli</t>
        </is>
      </c>
    </row>
    <row r="790" hidden="1">
      <c r="A790" t="n">
        <v>789</v>
      </c>
      <c r="B790" t="n">
        <v>690330</v>
      </c>
      <c r="C790" t="inlineStr">
        <is>
          <t>ICCS</t>
        </is>
      </c>
      <c r="D790" t="inlineStr">
        <is>
          <t>000184</t>
        </is>
      </c>
      <c r="E790" t="inlineStr">
        <is>
          <t>ICCS</t>
        </is>
      </c>
      <c r="F790" t="inlineStr">
        <is>
          <t>Milano</t>
        </is>
      </c>
      <c r="I790" t="inlineStr">
        <is>
          <t>1 - 1099</t>
        </is>
      </c>
      <c r="J790" t="inlineStr">
        <is>
          <t>EQ. DIABETOLOGIA</t>
        </is>
      </c>
      <c r="K790" t="inlineStr">
        <is>
          <t>19 - MALATTIE ENDOCRINE, DEL RICAMBIO E DELLA NUTRIZIONE</t>
        </is>
      </c>
      <c r="L790" t="inlineStr">
        <is>
          <t>22 - 1099</t>
        </is>
      </c>
      <c r="M790" t="inlineStr">
        <is>
          <t>PAI</t>
        </is>
      </c>
      <c r="N790" t="inlineStr">
        <is>
          <t>22 - 1099</t>
        </is>
      </c>
      <c r="O790" t="inlineStr">
        <is>
          <t>PAI</t>
        </is>
      </c>
      <c r="P790" t="inlineStr">
        <is>
          <t>5,3,0</t>
        </is>
      </c>
      <c r="Q790" t="inlineStr">
        <is>
          <t>VISITA ENDO/DIABE  DI CONTROLLO</t>
        </is>
      </c>
      <c r="R790" t="inlineStr">
        <is>
          <t>89018</t>
        </is>
      </c>
      <c r="S790" t="inlineStr">
        <is>
          <t>998901.25</t>
        </is>
      </c>
      <c r="T790" t="inlineStr">
        <is>
          <t>VISITA DIABETOLOGICA (CONTROLLO)</t>
        </is>
      </c>
      <c r="AB790" t="inlineStr">
        <is>
          <t>S</t>
        </is>
      </c>
      <c r="AE790" t="inlineStr">
        <is>
          <t>S</t>
        </is>
      </c>
      <c r="AG790" t="inlineStr">
        <is>
          <t>N</t>
        </is>
      </c>
      <c r="AI790" t="inlineStr">
        <is>
          <t>S</t>
        </is>
      </c>
      <c r="AK790" t="inlineStr">
        <is>
          <t>S</t>
        </is>
      </c>
      <c r="AM790" t="inlineStr">
        <is>
          <t>S</t>
        </is>
      </c>
      <c r="AO790" t="inlineStr">
        <is>
          <t>S</t>
        </is>
      </c>
      <c r="AW790" t="inlineStr">
        <is>
          <t>2</t>
        </is>
      </c>
      <c r="BH790" s="6" t="n"/>
      <c r="BI790" s="6" t="inlineStr"/>
      <c r="BJ790" s="6" t="n"/>
      <c r="BK790" s="6" t="inlineStr"/>
      <c r="BL790" s="6" t="n"/>
      <c r="BV790" t="n">
        <v>14</v>
      </c>
      <c r="BX790" t="n">
        <v>99</v>
      </c>
      <c r="BZ790" t="inlineStr">
        <is>
          <t>G</t>
        </is>
      </c>
      <c r="CC790" t="inlineStr">
        <is>
          <t>S</t>
        </is>
      </c>
      <c r="CE790" t="inlineStr">
        <is>
          <t>S</t>
        </is>
      </c>
      <c r="CG790" t="inlineStr">
        <is>
          <t>S</t>
        </is>
      </c>
      <c r="CI790" t="inlineStr">
        <is>
          <t>S</t>
        </is>
      </c>
      <c r="CK790" t="inlineStr">
        <is>
          <t>S</t>
        </is>
      </c>
      <c r="CM790" t="inlineStr">
        <is>
          <t>S</t>
        </is>
      </c>
      <c r="CO790" s="5" t="n">
        <v>45180</v>
      </c>
      <c r="CP790" s="5" t="n">
        <v>73050</v>
      </c>
      <c r="CQ790" t="inlineStr">
        <is>
          <t>N</t>
        </is>
      </c>
      <c r="CR790" s="6" t="inlineStr">
        <is>
          <t>N</t>
        </is>
      </c>
      <c r="CU790" t="n">
        <v>0</v>
      </c>
      <c r="CW790" t="inlineStr">
        <is>
          <t>Via Jommelli</t>
        </is>
      </c>
    </row>
    <row r="791" hidden="1">
      <c r="A791" t="n">
        <v>790</v>
      </c>
      <c r="B791" t="n">
        <v>690330</v>
      </c>
      <c r="C791" t="inlineStr">
        <is>
          <t>ICCS</t>
        </is>
      </c>
      <c r="D791" t="inlineStr">
        <is>
          <t>000184</t>
        </is>
      </c>
      <c r="E791" t="inlineStr">
        <is>
          <t>ICCS</t>
        </is>
      </c>
      <c r="F791" t="inlineStr">
        <is>
          <t>Milano</t>
        </is>
      </c>
      <c r="I791" t="inlineStr">
        <is>
          <t>1 - 1102</t>
        </is>
      </c>
      <c r="J791" t="inlineStr">
        <is>
          <t>EQ. OCULISTICA</t>
        </is>
      </c>
      <c r="K791" t="inlineStr">
        <is>
          <t>34 - OCULISTICA</t>
        </is>
      </c>
      <c r="L791" t="inlineStr">
        <is>
          <t>22 - 1102</t>
        </is>
      </c>
      <c r="M791" t="inlineStr">
        <is>
          <t>VISITE ASL PER GLAUCOMA</t>
        </is>
      </c>
      <c r="N791" t="inlineStr">
        <is>
          <t>22 - 1102</t>
        </is>
      </c>
      <c r="O791" t="inlineStr">
        <is>
          <t>VISITE ASL PER GLAUCOMA</t>
        </is>
      </c>
      <c r="P791" t="inlineStr">
        <is>
          <t>12,1,0</t>
        </is>
      </c>
      <c r="Q791" t="inlineStr">
        <is>
          <t>VISITA OCULISTICA</t>
        </is>
      </c>
      <c r="R791" t="inlineStr">
        <is>
          <t>9502</t>
        </is>
      </c>
      <c r="S791" t="inlineStr">
        <is>
          <t>349502</t>
        </is>
      </c>
      <c r="T791" t="inlineStr">
        <is>
          <t>VISITA OCULISTICA (PRIMA VISITA)</t>
        </is>
      </c>
      <c r="AB791" t="inlineStr">
        <is>
          <t>S</t>
        </is>
      </c>
      <c r="AE791" t="inlineStr">
        <is>
          <t>S</t>
        </is>
      </c>
      <c r="AG791" t="inlineStr">
        <is>
          <t>N</t>
        </is>
      </c>
      <c r="AI791" t="inlineStr">
        <is>
          <t>N</t>
        </is>
      </c>
      <c r="AK791" t="inlineStr">
        <is>
          <t>S</t>
        </is>
      </c>
      <c r="AM791" t="inlineStr">
        <is>
          <t>S</t>
        </is>
      </c>
      <c r="AO791" t="inlineStr">
        <is>
          <t>S</t>
        </is>
      </c>
      <c r="AS791" t="inlineStr">
        <is>
          <t>34</t>
        </is>
      </c>
      <c r="AT791" t="inlineStr">
        <is>
          <t>Q00320</t>
        </is>
      </c>
      <c r="AU791" t="inlineStr">
        <is>
          <t>GLAUCOMA</t>
        </is>
      </c>
      <c r="AV791" t="inlineStr">
        <is>
          <t>U</t>
        </is>
      </c>
      <c r="AW791" t="inlineStr">
        <is>
          <t>0</t>
        </is>
      </c>
      <c r="BH791" s="6" t="n"/>
      <c r="BI791" s="6" t="inlineStr"/>
      <c r="BJ791" s="6" t="n"/>
      <c r="BK791" s="6" t="inlineStr"/>
      <c r="BL791" s="6" t="n"/>
      <c r="BV791" t="n">
        <v>14</v>
      </c>
      <c r="BX791" t="n">
        <v>99</v>
      </c>
      <c r="BZ791" t="inlineStr">
        <is>
          <t>G</t>
        </is>
      </c>
      <c r="CC791" t="inlineStr">
        <is>
          <t>S</t>
        </is>
      </c>
      <c r="CE791" t="inlineStr">
        <is>
          <t>S</t>
        </is>
      </c>
      <c r="CG791" t="inlineStr">
        <is>
          <t>S</t>
        </is>
      </c>
      <c r="CI791" t="inlineStr">
        <is>
          <t>S</t>
        </is>
      </c>
      <c r="CK791" t="inlineStr">
        <is>
          <t>S</t>
        </is>
      </c>
      <c r="CM791" t="inlineStr">
        <is>
          <t>S</t>
        </is>
      </c>
      <c r="CO791" s="5" t="n">
        <v>45173</v>
      </c>
      <c r="CP791" s="5" t="n">
        <v>45291</v>
      </c>
      <c r="CQ791" t="inlineStr">
        <is>
          <t>N</t>
        </is>
      </c>
      <c r="CR791" s="6" t="inlineStr">
        <is>
          <t>N</t>
        </is>
      </c>
      <c r="CU791" t="n">
        <v>0</v>
      </c>
      <c r="CW791" t="inlineStr">
        <is>
          <t>Via Jommelli</t>
        </is>
      </c>
    </row>
    <row r="792" hidden="1">
      <c r="A792" t="n">
        <v>791</v>
      </c>
      <c r="B792" t="n">
        <v>690330</v>
      </c>
      <c r="C792" t="inlineStr">
        <is>
          <t>ICCS</t>
        </is>
      </c>
      <c r="D792" t="inlineStr">
        <is>
          <t>000184</t>
        </is>
      </c>
      <c r="E792" t="inlineStr">
        <is>
          <t>ICCS</t>
        </is>
      </c>
      <c r="F792" t="inlineStr">
        <is>
          <t>Milano</t>
        </is>
      </c>
      <c r="I792" t="inlineStr">
        <is>
          <t>1 - 118</t>
        </is>
      </c>
      <c r="J792" t="inlineStr">
        <is>
          <t>CIVILI SILVANO</t>
        </is>
      </c>
      <c r="K792" t="inlineStr">
        <is>
          <t>69 - RADIOLOGIA</t>
        </is>
      </c>
      <c r="L792" t="inlineStr">
        <is>
          <t>22 - 118</t>
        </is>
      </c>
      <c r="M792" t="inlineStr">
        <is>
          <t>ECO ASL</t>
        </is>
      </c>
      <c r="N792" t="inlineStr">
        <is>
          <t>22 - 118</t>
        </is>
      </c>
      <c r="O792" t="inlineStr">
        <is>
          <t>ECO ASL</t>
        </is>
      </c>
      <c r="P792" t="inlineStr">
        <is>
          <t>54,701,0</t>
        </is>
      </c>
      <c r="Q792" t="inlineStr">
        <is>
          <t>ECOGRAFIA  ADDOME COMPLETO ( SUP+INF )</t>
        </is>
      </c>
      <c r="R792" t="inlineStr">
        <is>
          <t>88761</t>
        </is>
      </c>
      <c r="S792" t="inlineStr">
        <is>
          <t>0188761.02</t>
        </is>
      </c>
      <c r="T792" t="inlineStr">
        <is>
          <t>ECOGRAFIA ADDOME COMPLETO</t>
        </is>
      </c>
      <c r="AB792" t="inlineStr">
        <is>
          <t>S</t>
        </is>
      </c>
      <c r="AE792" t="inlineStr">
        <is>
          <t>S</t>
        </is>
      </c>
      <c r="AG792" t="inlineStr">
        <is>
          <t>N</t>
        </is>
      </c>
      <c r="AI792" t="inlineStr">
        <is>
          <t>N</t>
        </is>
      </c>
      <c r="AK792" t="inlineStr">
        <is>
          <t>S</t>
        </is>
      </c>
      <c r="AM792" t="inlineStr">
        <is>
          <t>S</t>
        </is>
      </c>
      <c r="AO792" t="inlineStr">
        <is>
          <t>S</t>
        </is>
      </c>
      <c r="AW792" t="inlineStr">
        <is>
          <t>0</t>
        </is>
      </c>
      <c r="BA792" t="inlineStr">
        <is>
          <t>M00000,M00083,M00087</t>
        </is>
      </c>
      <c r="BC792" t="inlineStr">
        <is>
          <t>IN ORTOSTATISMO,METODICA GENERALE,RESIDUO POST MINZIONALE</t>
        </is>
      </c>
      <c r="BG792" t="inlineStr">
        <is>
          <t>D00122,D00130,D00140,D00259,D00315,D00325</t>
        </is>
      </c>
      <c r="BH792" s="6" t="n"/>
      <c r="BI792" s="6" t="inlineStr">
        <is>
          <t>AORTA ADDOMINALE,PELVI,RENE,SURRENE,URETERI,VESCICA</t>
        </is>
      </c>
      <c r="BJ792" s="6" t="n"/>
      <c r="BK792" s="6" t="inlineStr">
        <is>
          <t>U</t>
        </is>
      </c>
      <c r="BL792" s="6" t="n"/>
      <c r="BV792" t="n">
        <v>14</v>
      </c>
      <c r="BX792" t="n">
        <v>99</v>
      </c>
      <c r="BZ792" t="inlineStr">
        <is>
          <t>G</t>
        </is>
      </c>
      <c r="CC792" t="inlineStr">
        <is>
          <t>S</t>
        </is>
      </c>
      <c r="CE792" t="inlineStr">
        <is>
          <t>S</t>
        </is>
      </c>
      <c r="CG792" t="inlineStr">
        <is>
          <t>S</t>
        </is>
      </c>
      <c r="CI792" t="inlineStr">
        <is>
          <t>S</t>
        </is>
      </c>
      <c r="CK792" t="inlineStr">
        <is>
          <t>S</t>
        </is>
      </c>
      <c r="CM792" t="inlineStr">
        <is>
          <t>S</t>
        </is>
      </c>
      <c r="CO792" s="5" t="n">
        <v>45225</v>
      </c>
      <c r="CP792" s="5" t="n">
        <v>73050</v>
      </c>
      <c r="CQ792" t="inlineStr">
        <is>
          <t>N</t>
        </is>
      </c>
      <c r="CR792" s="6" t="inlineStr">
        <is>
          <t>N</t>
        </is>
      </c>
      <c r="CU792" t="n">
        <v>4</v>
      </c>
      <c r="CW792" t="inlineStr">
        <is>
          <t>Via Jommelli</t>
        </is>
      </c>
    </row>
    <row r="793" hidden="1">
      <c r="A793" t="n">
        <v>792</v>
      </c>
      <c r="B793" t="n">
        <v>690330</v>
      </c>
      <c r="C793" t="inlineStr">
        <is>
          <t>ICCS</t>
        </is>
      </c>
      <c r="D793" t="inlineStr">
        <is>
          <t>000184</t>
        </is>
      </c>
      <c r="E793" t="inlineStr">
        <is>
          <t>ICCS</t>
        </is>
      </c>
      <c r="F793" t="inlineStr">
        <is>
          <t>Milano</t>
        </is>
      </c>
      <c r="I793" t="inlineStr">
        <is>
          <t>1 - 118</t>
        </is>
      </c>
      <c r="J793" t="inlineStr">
        <is>
          <t>CIVILI SILVANO</t>
        </is>
      </c>
      <c r="K793" t="inlineStr">
        <is>
          <t>69 - RADIOLOGIA</t>
        </is>
      </c>
      <c r="L793" t="inlineStr">
        <is>
          <t>22 - 118</t>
        </is>
      </c>
      <c r="M793" t="inlineStr">
        <is>
          <t>ECO ASL</t>
        </is>
      </c>
      <c r="N793" t="inlineStr">
        <is>
          <t>22 - 118</t>
        </is>
      </c>
      <c r="O793" t="inlineStr">
        <is>
          <t>ECO ASL</t>
        </is>
      </c>
      <c r="P793" t="inlineStr">
        <is>
          <t>54,702,0</t>
        </is>
      </c>
      <c r="Q793" t="inlineStr">
        <is>
          <t>ECOGRAFIA ADD.INFERIORE (URETERI-VESCICA-PELVI)</t>
        </is>
      </c>
      <c r="R793" t="inlineStr">
        <is>
          <t>88751</t>
        </is>
      </c>
      <c r="S793" t="inlineStr">
        <is>
          <t>6988751</t>
        </is>
      </c>
      <c r="T793" t="inlineStr">
        <is>
          <t>ECOGRAFIA ADDOME INFERIORE</t>
        </is>
      </c>
      <c r="AB793" t="inlineStr">
        <is>
          <t>S</t>
        </is>
      </c>
      <c r="AE793" t="inlineStr">
        <is>
          <t>S</t>
        </is>
      </c>
      <c r="AG793" t="inlineStr">
        <is>
          <t>N</t>
        </is>
      </c>
      <c r="AI793" t="inlineStr">
        <is>
          <t>N</t>
        </is>
      </c>
      <c r="AK793" t="inlineStr">
        <is>
          <t>S</t>
        </is>
      </c>
      <c r="AM793" t="inlineStr">
        <is>
          <t>S</t>
        </is>
      </c>
      <c r="AO793" t="inlineStr">
        <is>
          <t>S</t>
        </is>
      </c>
      <c r="AW793" t="inlineStr">
        <is>
          <t>0</t>
        </is>
      </c>
      <c r="BA793" t="inlineStr">
        <is>
          <t>M00000,M00083</t>
        </is>
      </c>
      <c r="BC793" t="inlineStr">
        <is>
          <t>METODICA GENERALE,RESIDUO POST MINZIONALE</t>
        </is>
      </c>
      <c r="BG793" t="inlineStr">
        <is>
          <t>D00038</t>
        </is>
      </c>
      <c r="BH793" s="6" t="n"/>
      <c r="BI793" s="6" t="inlineStr">
        <is>
          <t>ANSE INTESTINALI</t>
        </is>
      </c>
      <c r="BJ793" s="6" t="n"/>
      <c r="BK793" s="6" t="inlineStr">
        <is>
          <t>D</t>
        </is>
      </c>
      <c r="BL793" s="6" t="n"/>
      <c r="BV793" t="n">
        <v>14</v>
      </c>
      <c r="BX793" t="n">
        <v>99</v>
      </c>
      <c r="BZ793" t="inlineStr">
        <is>
          <t>G</t>
        </is>
      </c>
      <c r="CC793" t="inlineStr">
        <is>
          <t>S</t>
        </is>
      </c>
      <c r="CE793" t="inlineStr">
        <is>
          <t>S</t>
        </is>
      </c>
      <c r="CG793" t="inlineStr">
        <is>
          <t>S</t>
        </is>
      </c>
      <c r="CI793" t="inlineStr">
        <is>
          <t>S</t>
        </is>
      </c>
      <c r="CK793" t="inlineStr">
        <is>
          <t>S</t>
        </is>
      </c>
      <c r="CM793" t="inlineStr">
        <is>
          <t>S</t>
        </is>
      </c>
      <c r="CO793" s="5" t="n">
        <v>45225</v>
      </c>
      <c r="CP793" s="5" t="n">
        <v>73050</v>
      </c>
      <c r="CQ793" t="inlineStr">
        <is>
          <t>N</t>
        </is>
      </c>
      <c r="CR793" s="6" t="inlineStr">
        <is>
          <t>N</t>
        </is>
      </c>
      <c r="CU793" t="n">
        <v>4</v>
      </c>
      <c r="CW793" t="inlineStr">
        <is>
          <t>Via Jommelli</t>
        </is>
      </c>
    </row>
    <row r="794" hidden="1">
      <c r="A794" t="n">
        <v>793</v>
      </c>
      <c r="B794" t="n">
        <v>690330</v>
      </c>
      <c r="C794" t="inlineStr">
        <is>
          <t>ICCS</t>
        </is>
      </c>
      <c r="D794" t="inlineStr">
        <is>
          <t>000184</t>
        </is>
      </c>
      <c r="E794" t="inlineStr">
        <is>
          <t>ICCS</t>
        </is>
      </c>
      <c r="F794" t="inlineStr">
        <is>
          <t>Milano</t>
        </is>
      </c>
      <c r="I794" t="inlineStr">
        <is>
          <t>1 - 118</t>
        </is>
      </c>
      <c r="J794" t="inlineStr">
        <is>
          <t>CIVILI SILVANO</t>
        </is>
      </c>
      <c r="K794" t="inlineStr">
        <is>
          <t>69 - RADIOLOGIA</t>
        </is>
      </c>
      <c r="L794" t="inlineStr">
        <is>
          <t>22 - 118</t>
        </is>
      </c>
      <c r="M794" t="inlineStr">
        <is>
          <t>ECO ASL</t>
        </is>
      </c>
      <c r="N794" t="inlineStr">
        <is>
          <t>22 - 118</t>
        </is>
      </c>
      <c r="O794" t="inlineStr">
        <is>
          <t>ECO ASL</t>
        </is>
      </c>
      <c r="P794" t="inlineStr">
        <is>
          <t>54,703,0</t>
        </is>
      </c>
      <c r="Q794" t="inlineStr">
        <is>
          <t>ECOGRAFIA ADD. SUP (FEGATO-BILIARI-PANCREAS-MILZA-RENI)</t>
        </is>
      </c>
      <c r="R794" t="inlineStr">
        <is>
          <t>88741</t>
        </is>
      </c>
      <c r="S794" t="inlineStr">
        <is>
          <t>0188741</t>
        </is>
      </c>
      <c r="T794" t="inlineStr">
        <is>
          <t>ECOGRAFIA ADDOME SUPERIORE</t>
        </is>
      </c>
      <c r="AB794" t="inlineStr">
        <is>
          <t>S</t>
        </is>
      </c>
      <c r="AE794" t="inlineStr">
        <is>
          <t>S</t>
        </is>
      </c>
      <c r="AG794" t="inlineStr">
        <is>
          <t>N</t>
        </is>
      </c>
      <c r="AI794" t="inlineStr">
        <is>
          <t>N</t>
        </is>
      </c>
      <c r="AK794" t="inlineStr">
        <is>
          <t>S</t>
        </is>
      </c>
      <c r="AM794" t="inlineStr">
        <is>
          <t>S</t>
        </is>
      </c>
      <c r="AO794" t="inlineStr">
        <is>
          <t>S</t>
        </is>
      </c>
      <c r="AW794" t="inlineStr">
        <is>
          <t>0</t>
        </is>
      </c>
      <c r="BG794" t="inlineStr">
        <is>
          <t>D00038</t>
        </is>
      </c>
      <c r="BH794" s="6" t="n"/>
      <c r="BI794" s="6" t="inlineStr">
        <is>
          <t>ANSE INTESTINALI</t>
        </is>
      </c>
      <c r="BJ794" s="6" t="n"/>
      <c r="BK794" s="6" t="inlineStr">
        <is>
          <t>D</t>
        </is>
      </c>
      <c r="BL794" s="6" t="n"/>
      <c r="BV794" t="n">
        <v>14</v>
      </c>
      <c r="BX794" t="n">
        <v>99</v>
      </c>
      <c r="BZ794" t="inlineStr">
        <is>
          <t>G</t>
        </is>
      </c>
      <c r="CC794" t="inlineStr">
        <is>
          <t>S</t>
        </is>
      </c>
      <c r="CE794" t="inlineStr">
        <is>
          <t>S</t>
        </is>
      </c>
      <c r="CG794" t="inlineStr">
        <is>
          <t>S</t>
        </is>
      </c>
      <c r="CI794" t="inlineStr">
        <is>
          <t>S</t>
        </is>
      </c>
      <c r="CK794" t="inlineStr">
        <is>
          <t>S</t>
        </is>
      </c>
      <c r="CM794" t="inlineStr">
        <is>
          <t>S</t>
        </is>
      </c>
      <c r="CO794" s="5" t="n">
        <v>45225</v>
      </c>
      <c r="CP794" s="5" t="n">
        <v>73050</v>
      </c>
      <c r="CQ794" t="inlineStr">
        <is>
          <t>N</t>
        </is>
      </c>
      <c r="CR794" s="6" t="inlineStr">
        <is>
          <t>N</t>
        </is>
      </c>
      <c r="CU794" t="n">
        <v>4</v>
      </c>
      <c r="CW794" t="inlineStr">
        <is>
          <t>Via Jommelli</t>
        </is>
      </c>
    </row>
    <row r="795" hidden="1">
      <c r="A795" t="n">
        <v>794</v>
      </c>
      <c r="B795" t="n">
        <v>690330</v>
      </c>
      <c r="C795" t="inlineStr">
        <is>
          <t>ICCS</t>
        </is>
      </c>
      <c r="D795" t="inlineStr">
        <is>
          <t>000184</t>
        </is>
      </c>
      <c r="E795" t="inlineStr">
        <is>
          <t>ICCS</t>
        </is>
      </c>
      <c r="F795" t="inlineStr">
        <is>
          <t>Milano</t>
        </is>
      </c>
      <c r="I795" t="inlineStr">
        <is>
          <t>1 - 118</t>
        </is>
      </c>
      <c r="J795" t="inlineStr">
        <is>
          <t>CIVILI SILVANO</t>
        </is>
      </c>
      <c r="K795" t="inlineStr">
        <is>
          <t>69 - RADIOLOGIA</t>
        </is>
      </c>
      <c r="L795" t="inlineStr">
        <is>
          <t>22 - 118</t>
        </is>
      </c>
      <c r="M795" t="inlineStr">
        <is>
          <t>ECO ASL</t>
        </is>
      </c>
      <c r="N795" t="inlineStr">
        <is>
          <t>22 - 118</t>
        </is>
      </c>
      <c r="O795" t="inlineStr">
        <is>
          <t>ECO ASL</t>
        </is>
      </c>
      <c r="P795" t="inlineStr">
        <is>
          <t>54,707,0</t>
        </is>
      </c>
      <c r="Q795" t="inlineStr">
        <is>
          <t>ECOGRAFIA BIL.DELLA MAMMELLA(INCL.CAVO ASCEL.+EV.COLODOP)</t>
        </is>
      </c>
      <c r="R795" t="inlineStr">
        <is>
          <t>88731</t>
        </is>
      </c>
      <c r="S795" t="inlineStr">
        <is>
          <t>6988731</t>
        </is>
      </c>
      <c r="T795" t="inlineStr">
        <is>
          <t>ECOGRAFIA MAMMELLA BILATERALE</t>
        </is>
      </c>
      <c r="AB795" t="inlineStr">
        <is>
          <t>S</t>
        </is>
      </c>
      <c r="AE795" t="inlineStr">
        <is>
          <t>S</t>
        </is>
      </c>
      <c r="AG795" t="inlineStr">
        <is>
          <t>N</t>
        </is>
      </c>
      <c r="AI795" t="inlineStr">
        <is>
          <t>N</t>
        </is>
      </c>
      <c r="AK795" t="inlineStr">
        <is>
          <t>S</t>
        </is>
      </c>
      <c r="AM795" t="inlineStr">
        <is>
          <t>S</t>
        </is>
      </c>
      <c r="AO795" t="inlineStr">
        <is>
          <t>S</t>
        </is>
      </c>
      <c r="AW795" t="inlineStr">
        <is>
          <t>0</t>
        </is>
      </c>
      <c r="BA795" t="inlineStr">
        <is>
          <t>M00000,M00191</t>
        </is>
      </c>
      <c r="BC795" t="inlineStr">
        <is>
          <t>METODICA GENERALE,SONDA DI ALTA FREQUENZA</t>
        </is>
      </c>
      <c r="BH795" s="6" t="n"/>
      <c r="BI795" s="6" t="inlineStr"/>
      <c r="BJ795" s="6" t="n"/>
      <c r="BK795" s="6" t="inlineStr"/>
      <c r="BL795" s="6" t="n"/>
      <c r="BV795" t="n">
        <v>14</v>
      </c>
      <c r="BX795" t="n">
        <v>99</v>
      </c>
      <c r="BZ795" t="inlineStr">
        <is>
          <t>G</t>
        </is>
      </c>
      <c r="CC795" t="inlineStr">
        <is>
          <t>S</t>
        </is>
      </c>
      <c r="CE795" t="inlineStr">
        <is>
          <t>S</t>
        </is>
      </c>
      <c r="CG795" t="inlineStr">
        <is>
          <t>S</t>
        </is>
      </c>
      <c r="CI795" t="inlineStr">
        <is>
          <t>S</t>
        </is>
      </c>
      <c r="CK795" t="inlineStr">
        <is>
          <t>S</t>
        </is>
      </c>
      <c r="CM795" t="inlineStr">
        <is>
          <t>S</t>
        </is>
      </c>
      <c r="CO795" s="5" t="n">
        <v>45225</v>
      </c>
      <c r="CP795" s="5" t="n">
        <v>73050</v>
      </c>
      <c r="CQ795" t="inlineStr">
        <is>
          <t>N</t>
        </is>
      </c>
      <c r="CR795" s="6" t="inlineStr">
        <is>
          <t>N</t>
        </is>
      </c>
      <c r="CU795" t="n">
        <v>4</v>
      </c>
      <c r="CW795" t="inlineStr">
        <is>
          <t>Via Jommelli</t>
        </is>
      </c>
    </row>
    <row r="796" hidden="1">
      <c r="A796" t="n">
        <v>795</v>
      </c>
      <c r="B796" t="n">
        <v>690330</v>
      </c>
      <c r="C796" t="inlineStr">
        <is>
          <t>ICCS</t>
        </is>
      </c>
      <c r="D796" t="inlineStr">
        <is>
          <t>000184</t>
        </is>
      </c>
      <c r="E796" t="inlineStr">
        <is>
          <t>ICCS</t>
        </is>
      </c>
      <c r="F796" t="inlineStr">
        <is>
          <t>Milano</t>
        </is>
      </c>
      <c r="I796" t="inlineStr">
        <is>
          <t>1 - 118</t>
        </is>
      </c>
      <c r="J796" t="inlineStr">
        <is>
          <t>CIVILI SILVANO</t>
        </is>
      </c>
      <c r="K796" t="inlineStr">
        <is>
          <t>69 - RADIOLOGIA</t>
        </is>
      </c>
      <c r="L796" t="inlineStr">
        <is>
          <t>22 - 118</t>
        </is>
      </c>
      <c r="M796" t="inlineStr">
        <is>
          <t>ECO ASL</t>
        </is>
      </c>
      <c r="N796" t="inlineStr">
        <is>
          <t>22 - 118</t>
        </is>
      </c>
      <c r="O796" t="inlineStr">
        <is>
          <t>ECO ASL</t>
        </is>
      </c>
      <c r="P796" t="inlineStr">
        <is>
          <t>54,713,0</t>
        </is>
      </c>
      <c r="Q796" t="inlineStr">
        <is>
          <t>ECOGRAFIA DEI TESTICOLI</t>
        </is>
      </c>
      <c r="R796" t="inlineStr">
        <is>
          <t>88796</t>
        </is>
      </c>
      <c r="S796" t="inlineStr">
        <is>
          <t>6988796</t>
        </is>
      </c>
      <c r="T796" t="inlineStr">
        <is>
          <t>ECOGRAFIA TESTICOLI</t>
        </is>
      </c>
      <c r="AB796" t="inlineStr">
        <is>
          <t>S</t>
        </is>
      </c>
      <c r="AE796" t="inlineStr">
        <is>
          <t>S</t>
        </is>
      </c>
      <c r="AG796" t="inlineStr">
        <is>
          <t>N</t>
        </is>
      </c>
      <c r="AI796" t="inlineStr">
        <is>
          <t>N</t>
        </is>
      </c>
      <c r="AK796" t="inlineStr">
        <is>
          <t>S</t>
        </is>
      </c>
      <c r="AM796" t="inlineStr">
        <is>
          <t>S</t>
        </is>
      </c>
      <c r="AO796" t="inlineStr">
        <is>
          <t>S</t>
        </is>
      </c>
      <c r="AW796" t="inlineStr">
        <is>
          <t>0</t>
        </is>
      </c>
      <c r="BH796" s="6" t="n"/>
      <c r="BI796" s="6" t="inlineStr"/>
      <c r="BJ796" s="6" t="n"/>
      <c r="BK796" s="6" t="inlineStr"/>
      <c r="BL796" s="6" t="n"/>
      <c r="BV796" t="n">
        <v>14</v>
      </c>
      <c r="BX796" t="n">
        <v>99</v>
      </c>
      <c r="BZ796" t="inlineStr">
        <is>
          <t>G</t>
        </is>
      </c>
      <c r="CC796" t="inlineStr">
        <is>
          <t>S</t>
        </is>
      </c>
      <c r="CE796" t="inlineStr">
        <is>
          <t>S</t>
        </is>
      </c>
      <c r="CG796" t="inlineStr">
        <is>
          <t>S</t>
        </is>
      </c>
      <c r="CI796" t="inlineStr">
        <is>
          <t>S</t>
        </is>
      </c>
      <c r="CK796" t="inlineStr">
        <is>
          <t>S</t>
        </is>
      </c>
      <c r="CM796" t="inlineStr">
        <is>
          <t>S</t>
        </is>
      </c>
      <c r="CO796" s="5" t="n">
        <v>45225</v>
      </c>
      <c r="CP796" s="5" t="n">
        <v>73050</v>
      </c>
      <c r="CQ796" t="inlineStr">
        <is>
          <t>N</t>
        </is>
      </c>
      <c r="CR796" s="6" t="inlineStr">
        <is>
          <t>N</t>
        </is>
      </c>
      <c r="CU796" t="n">
        <v>4</v>
      </c>
      <c r="CW796" t="inlineStr">
        <is>
          <t>Via Jommelli</t>
        </is>
      </c>
    </row>
    <row r="797" hidden="1">
      <c r="A797" t="n">
        <v>796</v>
      </c>
      <c r="B797" t="n">
        <v>690330</v>
      </c>
      <c r="C797" t="inlineStr">
        <is>
          <t>ICCS</t>
        </is>
      </c>
      <c r="D797" t="inlineStr">
        <is>
          <t>000184</t>
        </is>
      </c>
      <c r="E797" t="inlineStr">
        <is>
          <t>ICCS</t>
        </is>
      </c>
      <c r="F797" t="inlineStr">
        <is>
          <t>Milano</t>
        </is>
      </c>
      <c r="I797" t="inlineStr">
        <is>
          <t>1 - 118</t>
        </is>
      </c>
      <c r="J797" t="inlineStr">
        <is>
          <t>CIVILI SILVANO</t>
        </is>
      </c>
      <c r="K797" t="inlineStr">
        <is>
          <t>69 - RADIOLOGIA</t>
        </is>
      </c>
      <c r="L797" t="inlineStr">
        <is>
          <t>22 - 118</t>
        </is>
      </c>
      <c r="M797" t="inlineStr">
        <is>
          <t>ECO ASL</t>
        </is>
      </c>
      <c r="N797" t="inlineStr">
        <is>
          <t>22 - 118</t>
        </is>
      </c>
      <c r="O797" t="inlineStr">
        <is>
          <t>ECO ASL</t>
        </is>
      </c>
      <c r="P797" t="inlineStr">
        <is>
          <t>54,714,0</t>
        </is>
      </c>
      <c r="Q797" t="inlineStr">
        <is>
          <t>ECOGRAFIA CAPO - COLLO (GHIAND.SALIVARI-TIROIDE-PARATIROIDE)</t>
        </is>
      </c>
      <c r="R797" t="inlineStr">
        <is>
          <t>88714</t>
        </is>
      </c>
      <c r="S797" t="inlineStr">
        <is>
          <t>0188714.02</t>
        </is>
      </c>
      <c r="T797" t="inlineStr">
        <is>
          <t>ECOCOLORDOPPLER TIROIDE</t>
        </is>
      </c>
      <c r="AB797" t="inlineStr">
        <is>
          <t>S</t>
        </is>
      </c>
      <c r="AE797" t="inlineStr">
        <is>
          <t>S</t>
        </is>
      </c>
      <c r="AG797" t="inlineStr">
        <is>
          <t>N</t>
        </is>
      </c>
      <c r="AI797" t="inlineStr">
        <is>
          <t>N</t>
        </is>
      </c>
      <c r="AK797" t="inlineStr">
        <is>
          <t>S</t>
        </is>
      </c>
      <c r="AM797" t="inlineStr">
        <is>
          <t>S</t>
        </is>
      </c>
      <c r="AO797" t="inlineStr">
        <is>
          <t>S</t>
        </is>
      </c>
      <c r="AW797" t="inlineStr">
        <is>
          <t>0</t>
        </is>
      </c>
      <c r="BG797" t="inlineStr">
        <is>
          <t>D00061,D00116,D00141</t>
        </is>
      </c>
      <c r="BH797" s="6" t="n"/>
      <c r="BI797" s="6" t="inlineStr">
        <is>
          <t>COLLO,PARATIROIDI,TIROIDE</t>
        </is>
      </c>
      <c r="BJ797" s="6" t="n"/>
      <c r="BK797" s="6" t="inlineStr">
        <is>
          <t>U</t>
        </is>
      </c>
      <c r="BL797" s="6" t="n"/>
      <c r="BV797" t="n">
        <v>14</v>
      </c>
      <c r="BX797" t="n">
        <v>99</v>
      </c>
      <c r="BZ797" t="inlineStr">
        <is>
          <t>G</t>
        </is>
      </c>
      <c r="CC797" t="inlineStr">
        <is>
          <t>S</t>
        </is>
      </c>
      <c r="CE797" t="inlineStr">
        <is>
          <t>S</t>
        </is>
      </c>
      <c r="CG797" t="inlineStr">
        <is>
          <t>S</t>
        </is>
      </c>
      <c r="CI797" t="inlineStr">
        <is>
          <t>S</t>
        </is>
      </c>
      <c r="CK797" t="inlineStr">
        <is>
          <t>S</t>
        </is>
      </c>
      <c r="CM797" t="inlineStr">
        <is>
          <t>S</t>
        </is>
      </c>
      <c r="CO797" s="5" t="n">
        <v>45225</v>
      </c>
      <c r="CP797" s="5" t="n">
        <v>73050</v>
      </c>
      <c r="CQ797" t="inlineStr">
        <is>
          <t>N</t>
        </is>
      </c>
      <c r="CR797" s="6" t="inlineStr">
        <is>
          <t>N</t>
        </is>
      </c>
      <c r="CU797" t="n">
        <v>4</v>
      </c>
      <c r="CW797" t="inlineStr">
        <is>
          <t>Via Jommelli</t>
        </is>
      </c>
    </row>
    <row r="798" hidden="1">
      <c r="A798" t="n">
        <v>797</v>
      </c>
      <c r="B798" t="n">
        <v>690330</v>
      </c>
      <c r="C798" t="inlineStr">
        <is>
          <t>ICCS</t>
        </is>
      </c>
      <c r="D798" t="inlineStr">
        <is>
          <t>000184</t>
        </is>
      </c>
      <c r="E798" t="inlineStr">
        <is>
          <t>ICCS</t>
        </is>
      </c>
      <c r="F798" t="inlineStr">
        <is>
          <t>Milano</t>
        </is>
      </c>
      <c r="I798" t="inlineStr">
        <is>
          <t>1 - 118</t>
        </is>
      </c>
      <c r="J798" t="inlineStr">
        <is>
          <t>CIVILI SILVANO</t>
        </is>
      </c>
      <c r="K798" t="inlineStr">
        <is>
          <t>69 - RADIOLOGIA</t>
        </is>
      </c>
      <c r="L798" t="inlineStr">
        <is>
          <t>22 - 118</t>
        </is>
      </c>
      <c r="M798" t="inlineStr">
        <is>
          <t>ECO ASL</t>
        </is>
      </c>
      <c r="N798" t="inlineStr">
        <is>
          <t>22 - 118</t>
        </is>
      </c>
      <c r="O798" t="inlineStr">
        <is>
          <t>ECO ASL</t>
        </is>
      </c>
      <c r="P798" t="inlineStr">
        <is>
          <t>54,714,0</t>
        </is>
      </c>
      <c r="Q798" t="inlineStr">
        <is>
          <t>ECOGRAFIA CAPO - COLLO (GHIAND.SALIVARI-TIROIDE-PARATIROIDE)</t>
        </is>
      </c>
      <c r="R798" t="inlineStr">
        <is>
          <t>88714</t>
        </is>
      </c>
      <c r="S798" t="inlineStr">
        <is>
          <t>0188714.03</t>
        </is>
      </c>
      <c r="T798" t="inlineStr">
        <is>
          <t>ECOGRAFIA GHIANDOLE SALIVARI</t>
        </is>
      </c>
      <c r="AB798" t="inlineStr">
        <is>
          <t>S</t>
        </is>
      </c>
      <c r="AE798" t="inlineStr">
        <is>
          <t>S</t>
        </is>
      </c>
      <c r="AG798" t="inlineStr">
        <is>
          <t>N</t>
        </is>
      </c>
      <c r="AI798" t="inlineStr">
        <is>
          <t>N</t>
        </is>
      </c>
      <c r="AK798" t="inlineStr">
        <is>
          <t>S</t>
        </is>
      </c>
      <c r="AM798" t="inlineStr">
        <is>
          <t>S</t>
        </is>
      </c>
      <c r="AO798" t="inlineStr">
        <is>
          <t>S</t>
        </is>
      </c>
      <c r="AW798" t="inlineStr">
        <is>
          <t>0</t>
        </is>
      </c>
      <c r="BG798" t="inlineStr">
        <is>
          <t>D00061,D00116,D00141</t>
        </is>
      </c>
      <c r="BH798" s="6" t="n"/>
      <c r="BI798" s="6" t="inlineStr">
        <is>
          <t>COLLO,PARATIROIDI,TIROIDE</t>
        </is>
      </c>
      <c r="BJ798" s="6" t="n"/>
      <c r="BK798" s="6" t="inlineStr">
        <is>
          <t>U</t>
        </is>
      </c>
      <c r="BL798" s="6" t="n"/>
      <c r="BV798" t="n">
        <v>14</v>
      </c>
      <c r="BX798" t="n">
        <v>99</v>
      </c>
      <c r="BZ798" t="inlineStr">
        <is>
          <t>G</t>
        </is>
      </c>
      <c r="CC798" t="inlineStr">
        <is>
          <t>S</t>
        </is>
      </c>
      <c r="CE798" t="inlineStr">
        <is>
          <t>S</t>
        </is>
      </c>
      <c r="CG798" t="inlineStr">
        <is>
          <t>S</t>
        </is>
      </c>
      <c r="CI798" t="inlineStr">
        <is>
          <t>S</t>
        </is>
      </c>
      <c r="CK798" t="inlineStr">
        <is>
          <t>S</t>
        </is>
      </c>
      <c r="CM798" t="inlineStr">
        <is>
          <t>S</t>
        </is>
      </c>
      <c r="CO798" s="5" t="n">
        <v>45225</v>
      </c>
      <c r="CP798" s="5" t="n">
        <v>73050</v>
      </c>
      <c r="CQ798" t="inlineStr">
        <is>
          <t>N</t>
        </is>
      </c>
      <c r="CR798" s="6" t="inlineStr">
        <is>
          <t>N</t>
        </is>
      </c>
      <c r="CU798" t="n">
        <v>4</v>
      </c>
      <c r="CW798" t="inlineStr">
        <is>
          <t>Via Jommelli</t>
        </is>
      </c>
    </row>
    <row r="799" hidden="1">
      <c r="A799" t="n">
        <v>798</v>
      </c>
      <c r="B799" t="n">
        <v>690330</v>
      </c>
      <c r="C799" t="inlineStr">
        <is>
          <t>ICCS</t>
        </is>
      </c>
      <c r="D799" t="inlineStr">
        <is>
          <t>000184</t>
        </is>
      </c>
      <c r="E799" t="inlineStr">
        <is>
          <t>ICCS</t>
        </is>
      </c>
      <c r="F799" t="inlineStr">
        <is>
          <t>Milano</t>
        </is>
      </c>
      <c r="I799" t="inlineStr">
        <is>
          <t>1 - 118</t>
        </is>
      </c>
      <c r="J799" t="inlineStr">
        <is>
          <t>CIVILI SILVANO</t>
        </is>
      </c>
      <c r="K799" t="inlineStr">
        <is>
          <t>69 - RADIOLOGIA</t>
        </is>
      </c>
      <c r="L799" t="inlineStr">
        <is>
          <t>22 - 118</t>
        </is>
      </c>
      <c r="M799" t="inlineStr">
        <is>
          <t>ECO ASL</t>
        </is>
      </c>
      <c r="N799" t="inlineStr">
        <is>
          <t>22 - 118</t>
        </is>
      </c>
      <c r="O799" t="inlineStr">
        <is>
          <t>ECO ASL</t>
        </is>
      </c>
      <c r="P799" t="inlineStr">
        <is>
          <t>54,714,0</t>
        </is>
      </c>
      <c r="Q799" t="inlineStr">
        <is>
          <t>ECOGRAFIA CAPO - COLLO (GHIAND.SALIVARI-TIROIDE-PARATIROIDE)</t>
        </is>
      </c>
      <c r="R799" t="inlineStr">
        <is>
          <t>88714</t>
        </is>
      </c>
      <c r="S799" t="inlineStr">
        <is>
          <t>0188714.04</t>
        </is>
      </c>
      <c r="T799" t="inlineStr">
        <is>
          <t>ECOGRAFIA TIROIDE E PARATIROIDI</t>
        </is>
      </c>
      <c r="AB799" t="inlineStr">
        <is>
          <t>S</t>
        </is>
      </c>
      <c r="AE799" t="inlineStr">
        <is>
          <t>S</t>
        </is>
      </c>
      <c r="AG799" t="inlineStr">
        <is>
          <t>N</t>
        </is>
      </c>
      <c r="AI799" t="inlineStr">
        <is>
          <t>N</t>
        </is>
      </c>
      <c r="AK799" t="inlineStr">
        <is>
          <t>S</t>
        </is>
      </c>
      <c r="AM799" t="inlineStr">
        <is>
          <t>S</t>
        </is>
      </c>
      <c r="AO799" t="inlineStr">
        <is>
          <t>S</t>
        </is>
      </c>
      <c r="AW799" t="inlineStr">
        <is>
          <t>0</t>
        </is>
      </c>
      <c r="BG799" t="inlineStr">
        <is>
          <t>D00061,D00116,D00141</t>
        </is>
      </c>
      <c r="BH799" s="6" t="n"/>
      <c r="BI799" s="6" t="inlineStr">
        <is>
          <t>COLLO,PARATIROIDI,TIROIDE</t>
        </is>
      </c>
      <c r="BJ799" s="6" t="n"/>
      <c r="BK799" s="6" t="inlineStr">
        <is>
          <t>U</t>
        </is>
      </c>
      <c r="BL799" s="6" t="n"/>
      <c r="BV799" t="n">
        <v>14</v>
      </c>
      <c r="BX799" t="n">
        <v>99</v>
      </c>
      <c r="BZ799" t="inlineStr">
        <is>
          <t>G</t>
        </is>
      </c>
      <c r="CC799" t="inlineStr">
        <is>
          <t>S</t>
        </is>
      </c>
      <c r="CE799" t="inlineStr">
        <is>
          <t>S</t>
        </is>
      </c>
      <c r="CG799" t="inlineStr">
        <is>
          <t>S</t>
        </is>
      </c>
      <c r="CI799" t="inlineStr">
        <is>
          <t>S</t>
        </is>
      </c>
      <c r="CK799" t="inlineStr">
        <is>
          <t>S</t>
        </is>
      </c>
      <c r="CM799" t="inlineStr">
        <is>
          <t>S</t>
        </is>
      </c>
      <c r="CO799" s="5" t="n">
        <v>45225</v>
      </c>
      <c r="CP799" s="5" t="n">
        <v>73050</v>
      </c>
      <c r="CQ799" t="inlineStr">
        <is>
          <t>N</t>
        </is>
      </c>
      <c r="CR799" s="6" t="inlineStr">
        <is>
          <t>N</t>
        </is>
      </c>
      <c r="CU799" t="n">
        <v>4</v>
      </c>
      <c r="CW799" t="inlineStr">
        <is>
          <t>Via Jommelli</t>
        </is>
      </c>
    </row>
    <row r="800" hidden="1">
      <c r="A800" t="n">
        <v>799</v>
      </c>
      <c r="B800" t="n">
        <v>690330</v>
      </c>
      <c r="C800" t="inlineStr">
        <is>
          <t>ICCS</t>
        </is>
      </c>
      <c r="D800" t="inlineStr">
        <is>
          <t>000184</t>
        </is>
      </c>
      <c r="E800" t="inlineStr">
        <is>
          <t>ICCS</t>
        </is>
      </c>
      <c r="F800" t="inlineStr">
        <is>
          <t>Milano</t>
        </is>
      </c>
      <c r="I800" t="inlineStr">
        <is>
          <t>1 - 118</t>
        </is>
      </c>
      <c r="J800" t="inlineStr">
        <is>
          <t>CIVILI SILVANO</t>
        </is>
      </c>
      <c r="K800" t="inlineStr">
        <is>
          <t>69 - RADIOLOGIA</t>
        </is>
      </c>
      <c r="L800" t="inlineStr">
        <is>
          <t>22 - 118</t>
        </is>
      </c>
      <c r="M800" t="inlineStr">
        <is>
          <t>ECO ASL</t>
        </is>
      </c>
      <c r="N800" t="inlineStr">
        <is>
          <t>22 - 118</t>
        </is>
      </c>
      <c r="O800" t="inlineStr">
        <is>
          <t>ECO ASL</t>
        </is>
      </c>
      <c r="P800" t="inlineStr">
        <is>
          <t>54,714,0</t>
        </is>
      </c>
      <c r="Q800" t="inlineStr">
        <is>
          <t>ECOGRAFIA CAPO - COLLO (GHIAND.SALIVARI-TIROIDE-PARATIROIDE)</t>
        </is>
      </c>
      <c r="R800" t="inlineStr">
        <is>
          <t>88714</t>
        </is>
      </c>
      <c r="S800" t="inlineStr">
        <is>
          <t>0188714.05</t>
        </is>
      </c>
      <c r="T800" t="inlineStr">
        <is>
          <t>ECOGRAFIA LINFONODI/COLLO</t>
        </is>
      </c>
      <c r="AB800" t="inlineStr">
        <is>
          <t>S</t>
        </is>
      </c>
      <c r="AE800" t="inlineStr">
        <is>
          <t>S</t>
        </is>
      </c>
      <c r="AG800" t="inlineStr">
        <is>
          <t>N</t>
        </is>
      </c>
      <c r="AI800" t="inlineStr">
        <is>
          <t>N</t>
        </is>
      </c>
      <c r="AK800" t="inlineStr">
        <is>
          <t>S</t>
        </is>
      </c>
      <c r="AM800" t="inlineStr">
        <is>
          <t>S</t>
        </is>
      </c>
      <c r="AO800" t="inlineStr">
        <is>
          <t>S</t>
        </is>
      </c>
      <c r="AW800" t="inlineStr">
        <is>
          <t>0</t>
        </is>
      </c>
      <c r="BG800" t="inlineStr">
        <is>
          <t>D00061,D00116,D00141</t>
        </is>
      </c>
      <c r="BH800" s="6" t="n"/>
      <c r="BI800" s="6" t="inlineStr">
        <is>
          <t>COLLO,PARATIROIDI,TIROIDE</t>
        </is>
      </c>
      <c r="BJ800" s="6" t="n"/>
      <c r="BK800" s="6" t="inlineStr">
        <is>
          <t>U</t>
        </is>
      </c>
      <c r="BL800" s="6" t="n"/>
      <c r="BV800" t="n">
        <v>14</v>
      </c>
      <c r="BX800" t="n">
        <v>99</v>
      </c>
      <c r="BZ800" t="inlineStr">
        <is>
          <t>G</t>
        </is>
      </c>
      <c r="CC800" t="inlineStr">
        <is>
          <t>S</t>
        </is>
      </c>
      <c r="CE800" t="inlineStr">
        <is>
          <t>S</t>
        </is>
      </c>
      <c r="CG800" t="inlineStr">
        <is>
          <t>S</t>
        </is>
      </c>
      <c r="CI800" t="inlineStr">
        <is>
          <t>S</t>
        </is>
      </c>
      <c r="CK800" t="inlineStr">
        <is>
          <t>S</t>
        </is>
      </c>
      <c r="CM800" t="inlineStr">
        <is>
          <t>S</t>
        </is>
      </c>
      <c r="CO800" s="5" t="n">
        <v>45225</v>
      </c>
      <c r="CP800" s="5" t="n">
        <v>73050</v>
      </c>
      <c r="CQ800" t="inlineStr">
        <is>
          <t>N</t>
        </is>
      </c>
      <c r="CR800" s="6" t="inlineStr">
        <is>
          <t>N</t>
        </is>
      </c>
      <c r="CU800" t="n">
        <v>4</v>
      </c>
      <c r="CW800" t="inlineStr">
        <is>
          <t>Via Jommelli</t>
        </is>
      </c>
    </row>
    <row r="801" hidden="1">
      <c r="A801" t="n">
        <v>800</v>
      </c>
      <c r="B801" t="n">
        <v>690330</v>
      </c>
      <c r="C801" t="inlineStr">
        <is>
          <t>ICCS</t>
        </is>
      </c>
      <c r="D801" t="inlineStr">
        <is>
          <t>000184</t>
        </is>
      </c>
      <c r="E801" t="inlineStr">
        <is>
          <t>ICCS</t>
        </is>
      </c>
      <c r="F801" t="inlineStr">
        <is>
          <t>Milano</t>
        </is>
      </c>
      <c r="I801" t="inlineStr">
        <is>
          <t>1 - 118</t>
        </is>
      </c>
      <c r="J801" t="inlineStr">
        <is>
          <t>CIVILI SILVANO</t>
        </is>
      </c>
      <c r="K801" t="inlineStr">
        <is>
          <t>69 - RADIOLOGIA</t>
        </is>
      </c>
      <c r="L801" t="inlineStr">
        <is>
          <t>22 - 118</t>
        </is>
      </c>
      <c r="M801" t="inlineStr">
        <is>
          <t>ECO ASL</t>
        </is>
      </c>
      <c r="N801" t="inlineStr">
        <is>
          <t>22 - 118</t>
        </is>
      </c>
      <c r="O801" t="inlineStr">
        <is>
          <t>ECO ASL</t>
        </is>
      </c>
      <c r="P801" t="inlineStr">
        <is>
          <t>54,726,0</t>
        </is>
      </c>
      <c r="Q801" t="inlineStr">
        <is>
          <t>ECOGRAFIA MONO DELLA MAMMELLA(INCL.CAVOASCELLARE EV.COLORDO)</t>
        </is>
      </c>
      <c r="R801" t="inlineStr">
        <is>
          <t>88732</t>
        </is>
      </c>
      <c r="S801" t="inlineStr">
        <is>
          <t>6988732.01</t>
        </is>
      </c>
      <c r="T801" t="inlineStr">
        <is>
          <t>ECOGRAFIA MAMMELLA MONOLATERALE DX</t>
        </is>
      </c>
      <c r="AB801" t="inlineStr">
        <is>
          <t>S</t>
        </is>
      </c>
      <c r="AE801" t="inlineStr">
        <is>
          <t>S</t>
        </is>
      </c>
      <c r="AG801" t="inlineStr">
        <is>
          <t>N</t>
        </is>
      </c>
      <c r="AI801" t="inlineStr">
        <is>
          <t>N</t>
        </is>
      </c>
      <c r="AK801" t="inlineStr">
        <is>
          <t>S</t>
        </is>
      </c>
      <c r="AM801" t="inlineStr">
        <is>
          <t>S</t>
        </is>
      </c>
      <c r="AO801" t="inlineStr">
        <is>
          <t>S</t>
        </is>
      </c>
      <c r="AW801" t="inlineStr">
        <is>
          <t>0</t>
        </is>
      </c>
      <c r="BA801" t="inlineStr">
        <is>
          <t>M00000,M00191</t>
        </is>
      </c>
      <c r="BC801" t="inlineStr">
        <is>
          <t>METODICA GENERALE,SONDA DI ALTA FREQUENZA</t>
        </is>
      </c>
      <c r="BH801" s="6" t="n"/>
      <c r="BI801" s="6" t="inlineStr"/>
      <c r="BJ801" s="6" t="n"/>
      <c r="BK801" s="6" t="inlineStr"/>
      <c r="BL801" s="6" t="n"/>
      <c r="BV801" t="n">
        <v>14</v>
      </c>
      <c r="BX801" t="n">
        <v>99</v>
      </c>
      <c r="BZ801" t="inlineStr">
        <is>
          <t>G</t>
        </is>
      </c>
      <c r="CC801" t="inlineStr">
        <is>
          <t>S</t>
        </is>
      </c>
      <c r="CE801" t="inlineStr">
        <is>
          <t>S</t>
        </is>
      </c>
      <c r="CG801" t="inlineStr">
        <is>
          <t>S</t>
        </is>
      </c>
      <c r="CI801" t="inlineStr">
        <is>
          <t>S</t>
        </is>
      </c>
      <c r="CK801" t="inlineStr">
        <is>
          <t>S</t>
        </is>
      </c>
      <c r="CM801" t="inlineStr">
        <is>
          <t>S</t>
        </is>
      </c>
      <c r="CO801" s="5" t="n">
        <v>45225</v>
      </c>
      <c r="CP801" s="5" t="n">
        <v>73050</v>
      </c>
      <c r="CQ801" t="inlineStr">
        <is>
          <t>N</t>
        </is>
      </c>
      <c r="CR801" s="6" t="inlineStr">
        <is>
          <t>N</t>
        </is>
      </c>
      <c r="CU801" t="n">
        <v>4</v>
      </c>
      <c r="CW801" t="inlineStr">
        <is>
          <t>Via Jommelli</t>
        </is>
      </c>
    </row>
    <row r="802" hidden="1">
      <c r="A802" t="n">
        <v>801</v>
      </c>
      <c r="B802" t="n">
        <v>690330</v>
      </c>
      <c r="C802" t="inlineStr">
        <is>
          <t>ICCS</t>
        </is>
      </c>
      <c r="D802" t="inlineStr">
        <is>
          <t>000184</t>
        </is>
      </c>
      <c r="E802" t="inlineStr">
        <is>
          <t>ICCS</t>
        </is>
      </c>
      <c r="F802" t="inlineStr">
        <is>
          <t>Milano</t>
        </is>
      </c>
      <c r="I802" t="inlineStr">
        <is>
          <t>1 - 118</t>
        </is>
      </c>
      <c r="J802" t="inlineStr">
        <is>
          <t>CIVILI SILVANO</t>
        </is>
      </c>
      <c r="K802" t="inlineStr">
        <is>
          <t>69 - RADIOLOGIA</t>
        </is>
      </c>
      <c r="L802" t="inlineStr">
        <is>
          <t>22 - 118</t>
        </is>
      </c>
      <c r="M802" t="inlineStr">
        <is>
          <t>ECO ASL</t>
        </is>
      </c>
      <c r="N802" t="inlineStr">
        <is>
          <t>22 - 118</t>
        </is>
      </c>
      <c r="O802" t="inlineStr">
        <is>
          <t>ECO ASL</t>
        </is>
      </c>
      <c r="P802" t="inlineStr">
        <is>
          <t>54,726,0</t>
        </is>
      </c>
      <c r="Q802" t="inlineStr">
        <is>
          <t>ECOGRAFIA MONO DELLA MAMMELLA(INCL.CAVOASCELLARE EV.COLORDO)</t>
        </is>
      </c>
      <c r="R802" t="inlineStr">
        <is>
          <t>88732</t>
        </is>
      </c>
      <c r="S802" t="inlineStr">
        <is>
          <t>6988732.02</t>
        </is>
      </c>
      <c r="T802" t="inlineStr">
        <is>
          <t>ECOGRAFIA MAMMELLA MONOLATERALE SX</t>
        </is>
      </c>
      <c r="AB802" t="inlineStr">
        <is>
          <t>S</t>
        </is>
      </c>
      <c r="AE802" t="inlineStr">
        <is>
          <t>S</t>
        </is>
      </c>
      <c r="AG802" t="inlineStr">
        <is>
          <t>N</t>
        </is>
      </c>
      <c r="AI802" t="inlineStr">
        <is>
          <t>N</t>
        </is>
      </c>
      <c r="AK802" t="inlineStr">
        <is>
          <t>S</t>
        </is>
      </c>
      <c r="AM802" t="inlineStr">
        <is>
          <t>S</t>
        </is>
      </c>
      <c r="AO802" t="inlineStr">
        <is>
          <t>S</t>
        </is>
      </c>
      <c r="AW802" t="inlineStr">
        <is>
          <t>0</t>
        </is>
      </c>
      <c r="BA802" t="inlineStr">
        <is>
          <t>M00000,M00191</t>
        </is>
      </c>
      <c r="BC802" t="inlineStr">
        <is>
          <t>METODICA GENERALE,SONDA DI ALTA FREQUENZA</t>
        </is>
      </c>
      <c r="BH802" s="6" t="n"/>
      <c r="BI802" s="6" t="inlineStr"/>
      <c r="BJ802" s="6" t="n"/>
      <c r="BK802" s="6" t="inlineStr"/>
      <c r="BL802" s="6" t="n"/>
      <c r="BV802" t="n">
        <v>14</v>
      </c>
      <c r="BX802" t="n">
        <v>99</v>
      </c>
      <c r="BZ802" t="inlineStr">
        <is>
          <t>G</t>
        </is>
      </c>
      <c r="CC802" t="inlineStr">
        <is>
          <t>S</t>
        </is>
      </c>
      <c r="CE802" t="inlineStr">
        <is>
          <t>S</t>
        </is>
      </c>
      <c r="CG802" t="inlineStr">
        <is>
          <t>S</t>
        </is>
      </c>
      <c r="CI802" t="inlineStr">
        <is>
          <t>S</t>
        </is>
      </c>
      <c r="CK802" t="inlineStr">
        <is>
          <t>S</t>
        </is>
      </c>
      <c r="CM802" t="inlineStr">
        <is>
          <t>S</t>
        </is>
      </c>
      <c r="CO802" s="5" t="n">
        <v>45225</v>
      </c>
      <c r="CP802" s="5" t="n">
        <v>73050</v>
      </c>
      <c r="CQ802" t="inlineStr">
        <is>
          <t>N</t>
        </is>
      </c>
      <c r="CR802" s="6" t="inlineStr">
        <is>
          <t>N</t>
        </is>
      </c>
      <c r="CU802" t="n">
        <v>4</v>
      </c>
      <c r="CW802" t="inlineStr">
        <is>
          <t>Via Jommelli</t>
        </is>
      </c>
    </row>
    <row r="803" hidden="1">
      <c r="A803" t="n">
        <v>802</v>
      </c>
      <c r="B803" t="n">
        <v>690330</v>
      </c>
      <c r="C803" t="inlineStr">
        <is>
          <t>ICCS</t>
        </is>
      </c>
      <c r="D803" t="inlineStr">
        <is>
          <t>000184</t>
        </is>
      </c>
      <c r="E803" t="inlineStr">
        <is>
          <t>ICCS</t>
        </is>
      </c>
      <c r="F803" t="inlineStr">
        <is>
          <t>Milano</t>
        </is>
      </c>
      <c r="I803" t="inlineStr">
        <is>
          <t>1 - 118</t>
        </is>
      </c>
      <c r="J803" t="inlineStr">
        <is>
          <t>CIVILI SILVANO</t>
        </is>
      </c>
      <c r="K803" t="inlineStr">
        <is>
          <t>69 - RADIOLOGIA</t>
        </is>
      </c>
      <c r="L803" t="inlineStr">
        <is>
          <t>22 - 118</t>
        </is>
      </c>
      <c r="M803" t="inlineStr">
        <is>
          <t>ECO ASL</t>
        </is>
      </c>
      <c r="N803" t="inlineStr">
        <is>
          <t>22 - 118</t>
        </is>
      </c>
      <c r="O803" t="inlineStr">
        <is>
          <t>ECO ASL</t>
        </is>
      </c>
      <c r="P803" t="inlineStr">
        <is>
          <t>54,757,0</t>
        </is>
      </c>
      <c r="Q803" t="inlineStr">
        <is>
          <t>ECOGRAFIA APPARATO URINARIO COMPLETO</t>
        </is>
      </c>
      <c r="R803" t="inlineStr">
        <is>
          <t>88761</t>
        </is>
      </c>
      <c r="S803" t="inlineStr">
        <is>
          <t>0188761.01</t>
        </is>
      </c>
      <c r="T803" t="inlineStr">
        <is>
          <t>ECOGRAFIA APPARATO URINARIO COMPLETO</t>
        </is>
      </c>
      <c r="AB803" t="inlineStr">
        <is>
          <t>S</t>
        </is>
      </c>
      <c r="AE803" t="inlineStr">
        <is>
          <t>S</t>
        </is>
      </c>
      <c r="AG803" t="inlineStr">
        <is>
          <t>N</t>
        </is>
      </c>
      <c r="AI803" t="inlineStr">
        <is>
          <t>N</t>
        </is>
      </c>
      <c r="AK803" t="inlineStr">
        <is>
          <t>S</t>
        </is>
      </c>
      <c r="AM803" t="inlineStr">
        <is>
          <t>S</t>
        </is>
      </c>
      <c r="AO803" t="inlineStr">
        <is>
          <t>S</t>
        </is>
      </c>
      <c r="AW803" t="inlineStr">
        <is>
          <t>0</t>
        </is>
      </c>
      <c r="BA803" t="inlineStr">
        <is>
          <t>M00000,M00083</t>
        </is>
      </c>
      <c r="BC803" t="inlineStr">
        <is>
          <t>METODICA GENERALE,RESIDUO POST MINZIONALE</t>
        </is>
      </c>
      <c r="BH803" s="6" t="n"/>
      <c r="BI803" s="6" t="inlineStr"/>
      <c r="BJ803" s="6" t="n"/>
      <c r="BK803" s="6" t="inlineStr"/>
      <c r="BL803" s="6" t="n"/>
      <c r="BV803" t="n">
        <v>14</v>
      </c>
      <c r="BX803" t="n">
        <v>99</v>
      </c>
      <c r="BZ803" t="inlineStr">
        <is>
          <t>G</t>
        </is>
      </c>
      <c r="CC803" t="inlineStr">
        <is>
          <t>S</t>
        </is>
      </c>
      <c r="CE803" t="inlineStr">
        <is>
          <t>S</t>
        </is>
      </c>
      <c r="CG803" t="inlineStr">
        <is>
          <t>S</t>
        </is>
      </c>
      <c r="CI803" t="inlineStr">
        <is>
          <t>S</t>
        </is>
      </c>
      <c r="CK803" t="inlineStr">
        <is>
          <t>S</t>
        </is>
      </c>
      <c r="CM803" t="inlineStr">
        <is>
          <t>S</t>
        </is>
      </c>
      <c r="CO803" s="5" t="n">
        <v>45225</v>
      </c>
      <c r="CP803" s="5" t="n">
        <v>73050</v>
      </c>
      <c r="CQ803" t="inlineStr">
        <is>
          <t>N</t>
        </is>
      </c>
      <c r="CR803" s="6" t="inlineStr">
        <is>
          <t>N</t>
        </is>
      </c>
      <c r="CU803" t="n">
        <v>0</v>
      </c>
      <c r="CW803" t="inlineStr">
        <is>
          <t>Via Jommelli</t>
        </is>
      </c>
    </row>
    <row r="804" hidden="1">
      <c r="A804" t="n">
        <v>803</v>
      </c>
      <c r="B804" t="n">
        <v>690330</v>
      </c>
      <c r="C804" t="inlineStr">
        <is>
          <t>ICCS</t>
        </is>
      </c>
      <c r="D804" t="inlineStr">
        <is>
          <t>000184</t>
        </is>
      </c>
      <c r="E804" t="inlineStr">
        <is>
          <t>ICCS</t>
        </is>
      </c>
      <c r="F804" t="inlineStr">
        <is>
          <t>Milano</t>
        </is>
      </c>
      <c r="I804" t="inlineStr">
        <is>
          <t>1 - 226</t>
        </is>
      </c>
      <c r="J804" t="inlineStr">
        <is>
          <t>GASPARINI  ALBERTO</t>
        </is>
      </c>
      <c r="K804" t="inlineStr">
        <is>
          <t>01 - ALLERGOLOGIA</t>
        </is>
      </c>
      <c r="L804" t="inlineStr">
        <is>
          <t>2 - 226</t>
        </is>
      </c>
      <c r="M804" t="inlineStr">
        <is>
          <t>VsAsl/EsSiPatch</t>
        </is>
      </c>
      <c r="N804" t="inlineStr">
        <is>
          <t>2 - 226</t>
        </is>
      </c>
      <c r="O804" t="inlineStr">
        <is>
          <t>VsAsl/EsSiPatch</t>
        </is>
      </c>
      <c r="P804" t="inlineStr">
        <is>
          <t>32,1,0</t>
        </is>
      </c>
      <c r="Q804" t="inlineStr">
        <is>
          <t>VISITA ALLERGOLOGICA</t>
        </is>
      </c>
      <c r="R804" t="inlineStr">
        <is>
          <t>897</t>
        </is>
      </c>
      <c r="S804" t="inlineStr">
        <is>
          <t>68897.01</t>
        </is>
      </c>
      <c r="T804" t="inlineStr">
        <is>
          <t>VISITA ALLERGOLOGICA (PRIMA VISITA)</t>
        </is>
      </c>
      <c r="AB804" t="inlineStr">
        <is>
          <t>S</t>
        </is>
      </c>
      <c r="AE804" t="inlineStr">
        <is>
          <t>S</t>
        </is>
      </c>
      <c r="AG804" t="inlineStr">
        <is>
          <t>N</t>
        </is>
      </c>
      <c r="AI804" t="inlineStr">
        <is>
          <t>N</t>
        </is>
      </c>
      <c r="AK804" t="inlineStr">
        <is>
          <t>S</t>
        </is>
      </c>
      <c r="AM804" t="inlineStr">
        <is>
          <t>S</t>
        </is>
      </c>
      <c r="AO804" t="inlineStr">
        <is>
          <t>S</t>
        </is>
      </c>
      <c r="AS804" t="inlineStr">
        <is>
          <t>01</t>
        </is>
      </c>
      <c r="AT804" t="inlineStr">
        <is>
          <t>Q00657,Q00958,Q00962,Q01068,Q01212,Q01320,Q01565,Q04510,Q04511,Q04513,Q04514,Q04516</t>
        </is>
      </c>
      <c r="AU804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804" t="inlineStr">
        <is>
          <t>D</t>
        </is>
      </c>
      <c r="AW804" t="inlineStr">
        <is>
          <t>0</t>
        </is>
      </c>
      <c r="BH804" s="6" t="n"/>
      <c r="BI804" s="6" t="inlineStr"/>
      <c r="BJ804" s="6" t="n"/>
      <c r="BK804" s="6" t="inlineStr"/>
      <c r="BL804" s="6" t="n"/>
      <c r="BV804" t="n">
        <v>14</v>
      </c>
      <c r="BX804" t="n">
        <v>99</v>
      </c>
      <c r="BZ804" t="inlineStr">
        <is>
          <t>G</t>
        </is>
      </c>
      <c r="CC804" t="inlineStr">
        <is>
          <t>S</t>
        </is>
      </c>
      <c r="CE804" t="inlineStr">
        <is>
          <t>S</t>
        </is>
      </c>
      <c r="CG804" t="inlineStr">
        <is>
          <t>S</t>
        </is>
      </c>
      <c r="CI804" t="inlineStr">
        <is>
          <t>S</t>
        </is>
      </c>
      <c r="CK804" t="inlineStr">
        <is>
          <t>S</t>
        </is>
      </c>
      <c r="CM804" t="inlineStr">
        <is>
          <t>S</t>
        </is>
      </c>
      <c r="CO804" s="5" t="n">
        <v>44571</v>
      </c>
      <c r="CP804" s="5" t="n">
        <v>73050</v>
      </c>
      <c r="CQ804" t="inlineStr">
        <is>
          <t>N</t>
        </is>
      </c>
      <c r="CR804" s="6" t="inlineStr">
        <is>
          <t>N</t>
        </is>
      </c>
      <c r="CU804" t="n">
        <v>0</v>
      </c>
      <c r="CW804" t="inlineStr">
        <is>
          <t>Via Jommelli</t>
        </is>
      </c>
    </row>
    <row r="805" hidden="1">
      <c r="A805" t="n">
        <v>804</v>
      </c>
      <c r="B805" t="n">
        <v>690330</v>
      </c>
      <c r="C805" t="inlineStr">
        <is>
          <t>ICCS</t>
        </is>
      </c>
      <c r="D805" t="inlineStr">
        <is>
          <t>000184</t>
        </is>
      </c>
      <c r="E805" t="inlineStr">
        <is>
          <t>ICCS</t>
        </is>
      </c>
      <c r="F805" t="inlineStr">
        <is>
          <t>Milano</t>
        </is>
      </c>
      <c r="I805" t="inlineStr">
        <is>
          <t>1 - 226</t>
        </is>
      </c>
      <c r="J805" t="inlineStr">
        <is>
          <t>GASPARINI  ALBERTO</t>
        </is>
      </c>
      <c r="K805" t="inlineStr">
        <is>
          <t>01 - ALLERGOLOGIA</t>
        </is>
      </c>
      <c r="L805" t="inlineStr">
        <is>
          <t>2 - 226</t>
        </is>
      </c>
      <c r="M805" t="inlineStr">
        <is>
          <t>VsAsl/EsSiPatch</t>
        </is>
      </c>
      <c r="N805" t="inlineStr">
        <is>
          <t>2 - 226</t>
        </is>
      </c>
      <c r="O805" t="inlineStr">
        <is>
          <t>VsAsl/EsSiPatch</t>
        </is>
      </c>
      <c r="P805" t="inlineStr">
        <is>
          <t>32,18,0</t>
        </is>
      </c>
      <c r="Q805" t="inlineStr">
        <is>
          <t>SCREENING ALLERGOLOGICO PER INALANTI (FINO A 7 ALLERGENI)</t>
        </is>
      </c>
      <c r="R805" t="inlineStr">
        <is>
          <t>91904</t>
        </is>
      </c>
      <c r="S805" t="inlineStr">
        <is>
          <t>5291904</t>
        </is>
      </c>
      <c r="T805" t="inlineStr">
        <is>
          <t>SCREENING ALLERGOLOGICO PER INALANTI ED ALIMENTI(PER 7 ALLER. O FRAZ.)</t>
        </is>
      </c>
      <c r="AB805" t="inlineStr">
        <is>
          <t>S</t>
        </is>
      </c>
      <c r="AE805" t="inlineStr">
        <is>
          <t>S</t>
        </is>
      </c>
      <c r="AG805" t="inlineStr">
        <is>
          <t>N</t>
        </is>
      </c>
      <c r="AI805" t="inlineStr">
        <is>
          <t>N</t>
        </is>
      </c>
      <c r="AK805" t="inlineStr">
        <is>
          <t>S</t>
        </is>
      </c>
      <c r="AM805" t="inlineStr">
        <is>
          <t>S</t>
        </is>
      </c>
      <c r="AO805" t="inlineStr">
        <is>
          <t>S</t>
        </is>
      </c>
      <c r="AS805" t="inlineStr">
        <is>
          <t>01</t>
        </is>
      </c>
      <c r="AT805" t="inlineStr">
        <is>
          <t>Q00657,Q00958,Q00962,Q01068,Q01212,Q01320,Q01565,Q04510,Q04511,Q04513,Q04514,Q04516</t>
        </is>
      </c>
      <c r="AU805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805" t="inlineStr">
        <is>
          <t>D</t>
        </is>
      </c>
      <c r="AW805" t="inlineStr">
        <is>
          <t>0</t>
        </is>
      </c>
      <c r="BH805" s="6" t="n"/>
      <c r="BI805" s="6" t="inlineStr"/>
      <c r="BJ805" s="6" t="n"/>
      <c r="BK805" s="6" t="inlineStr"/>
      <c r="BL805" s="6" t="n"/>
      <c r="BV805" t="n">
        <v>14</v>
      </c>
      <c r="BX805" t="n">
        <v>99</v>
      </c>
      <c r="BZ805" t="inlineStr">
        <is>
          <t>G</t>
        </is>
      </c>
      <c r="CC805" t="inlineStr">
        <is>
          <t>S</t>
        </is>
      </c>
      <c r="CE805" t="inlineStr">
        <is>
          <t>S</t>
        </is>
      </c>
      <c r="CG805" t="inlineStr">
        <is>
          <t>S</t>
        </is>
      </c>
      <c r="CI805" t="inlineStr">
        <is>
          <t>S</t>
        </is>
      </c>
      <c r="CK805" t="inlineStr">
        <is>
          <t>S</t>
        </is>
      </c>
      <c r="CM805" t="inlineStr">
        <is>
          <t>S</t>
        </is>
      </c>
      <c r="CO805" s="5" t="n">
        <v>44571</v>
      </c>
      <c r="CP805" s="5" t="n">
        <v>73050</v>
      </c>
      <c r="CQ805" t="inlineStr">
        <is>
          <t>N</t>
        </is>
      </c>
      <c r="CR805" s="6" t="inlineStr">
        <is>
          <t>N</t>
        </is>
      </c>
      <c r="CU805" t="n">
        <v>0</v>
      </c>
      <c r="CW805" t="inlineStr">
        <is>
          <t>Via Jommelli</t>
        </is>
      </c>
    </row>
    <row r="806" hidden="1">
      <c r="A806" t="n">
        <v>805</v>
      </c>
      <c r="B806" t="n">
        <v>690330</v>
      </c>
      <c r="C806" t="inlineStr">
        <is>
          <t>ICCS</t>
        </is>
      </c>
      <c r="D806" t="inlineStr">
        <is>
          <t>000184</t>
        </is>
      </c>
      <c r="E806" t="inlineStr">
        <is>
          <t>ICCS</t>
        </is>
      </c>
      <c r="F806" t="inlineStr">
        <is>
          <t>Milano</t>
        </is>
      </c>
      <c r="I806" t="inlineStr">
        <is>
          <t>1 - 226</t>
        </is>
      </c>
      <c r="J806" t="inlineStr">
        <is>
          <t>GASPARINI  ALBERTO</t>
        </is>
      </c>
      <c r="K806" t="inlineStr">
        <is>
          <t>01 - ALLERGOLOGIA</t>
        </is>
      </c>
      <c r="L806" t="inlineStr">
        <is>
          <t>2 - 226</t>
        </is>
      </c>
      <c r="M806" t="inlineStr">
        <is>
          <t>VsAsl/EsSiPatch</t>
        </is>
      </c>
      <c r="N806" t="inlineStr">
        <is>
          <t>2 - 226</t>
        </is>
      </c>
      <c r="O806" t="inlineStr">
        <is>
          <t>VsAsl/EsSiPatch</t>
        </is>
      </c>
      <c r="P806" t="inlineStr">
        <is>
          <t>32,19,0</t>
        </is>
      </c>
      <c r="Q806" t="inlineStr">
        <is>
          <t>TEST EPICUTANEI A LETTURA RITARDATA (PATCH TEST) 20 ALLERGEN</t>
        </is>
      </c>
      <c r="R806" t="inlineStr">
        <is>
          <t>91905</t>
        </is>
      </c>
      <c r="S806" t="inlineStr">
        <is>
          <t>5291905</t>
        </is>
      </c>
      <c r="T806" t="inlineStr">
        <is>
          <t>TEST EPICUTANEI A LETTURA RITARDATA [PATCH TEST] (FINO A 20 ALLERGENI)</t>
        </is>
      </c>
      <c r="AB806" t="inlineStr">
        <is>
          <t>S</t>
        </is>
      </c>
      <c r="AE806" t="inlineStr">
        <is>
          <t>S</t>
        </is>
      </c>
      <c r="AG806" t="inlineStr">
        <is>
          <t>N</t>
        </is>
      </c>
      <c r="AI806" t="inlineStr">
        <is>
          <t>N</t>
        </is>
      </c>
      <c r="AK806" t="inlineStr">
        <is>
          <t>S</t>
        </is>
      </c>
      <c r="AM806" t="inlineStr">
        <is>
          <t>S</t>
        </is>
      </c>
      <c r="AO806" t="inlineStr">
        <is>
          <t>S</t>
        </is>
      </c>
      <c r="AS806" t="inlineStr">
        <is>
          <t>01</t>
        </is>
      </c>
      <c r="AT806" t="inlineStr">
        <is>
          <t>Q00657,Q00958,Q00962,Q01068,Q01212,Q01320,Q01565,Q04510,Q04511,Q04513,Q04514,Q04516</t>
        </is>
      </c>
      <c r="AU806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806" t="inlineStr">
        <is>
          <t>D</t>
        </is>
      </c>
      <c r="AW806" t="inlineStr">
        <is>
          <t>0</t>
        </is>
      </c>
      <c r="BH806" s="6" t="n"/>
      <c r="BI806" s="6" t="inlineStr"/>
      <c r="BJ806" s="6" t="n"/>
      <c r="BK806" s="6" t="inlineStr"/>
      <c r="BL806" s="6" t="n"/>
      <c r="BV806" t="n">
        <v>14</v>
      </c>
      <c r="BX806" t="n">
        <v>99</v>
      </c>
      <c r="BZ806" t="inlineStr">
        <is>
          <t>G</t>
        </is>
      </c>
      <c r="CC806" t="inlineStr">
        <is>
          <t>S</t>
        </is>
      </c>
      <c r="CE806" t="inlineStr">
        <is>
          <t>S</t>
        </is>
      </c>
      <c r="CG806" t="inlineStr">
        <is>
          <t>S</t>
        </is>
      </c>
      <c r="CI806" t="inlineStr">
        <is>
          <t>S</t>
        </is>
      </c>
      <c r="CK806" t="inlineStr">
        <is>
          <t>S</t>
        </is>
      </c>
      <c r="CM806" t="inlineStr">
        <is>
          <t>S</t>
        </is>
      </c>
      <c r="CO806" s="5" t="n">
        <v>44571</v>
      </c>
      <c r="CP806" s="5" t="n">
        <v>73050</v>
      </c>
      <c r="CQ806" t="inlineStr">
        <is>
          <t>N</t>
        </is>
      </c>
      <c r="CR806" s="6" t="inlineStr">
        <is>
          <t>N</t>
        </is>
      </c>
      <c r="CU806" t="n">
        <v>0</v>
      </c>
      <c r="CW806" t="inlineStr">
        <is>
          <t>Via Jommelli</t>
        </is>
      </c>
    </row>
    <row r="807" hidden="1">
      <c r="A807" t="n">
        <v>806</v>
      </c>
      <c r="B807" t="n">
        <v>690330</v>
      </c>
      <c r="C807" t="inlineStr">
        <is>
          <t>ICCS</t>
        </is>
      </c>
      <c r="D807" t="inlineStr">
        <is>
          <t>000184</t>
        </is>
      </c>
      <c r="E807" t="inlineStr">
        <is>
          <t>ICCS</t>
        </is>
      </c>
      <c r="F807" t="inlineStr">
        <is>
          <t>Milano</t>
        </is>
      </c>
      <c r="I807" t="inlineStr">
        <is>
          <t>1 - 226</t>
        </is>
      </c>
      <c r="J807" t="inlineStr">
        <is>
          <t>GASPARINI  ALBERTO</t>
        </is>
      </c>
      <c r="K807" t="inlineStr">
        <is>
          <t>01 - ALLERGOLOGIA</t>
        </is>
      </c>
      <c r="L807" t="inlineStr">
        <is>
          <t>2 - 226</t>
        </is>
      </c>
      <c r="M807" t="inlineStr">
        <is>
          <t>VsAsl/EsSiPatch</t>
        </is>
      </c>
      <c r="N807" t="inlineStr">
        <is>
          <t>2 - 226</t>
        </is>
      </c>
      <c r="O807" t="inlineStr">
        <is>
          <t>VsAsl/EsSiPatch</t>
        </is>
      </c>
      <c r="P807" t="inlineStr">
        <is>
          <t>32,2,0</t>
        </is>
      </c>
      <c r="Q807" t="inlineStr">
        <is>
          <t>VISITA ALLERGOLOGICA DI CONTROLLO</t>
        </is>
      </c>
      <c r="R807" t="inlineStr">
        <is>
          <t>89017</t>
        </is>
      </c>
      <c r="S807" t="inlineStr">
        <is>
          <t>688901.01</t>
        </is>
      </c>
      <c r="T807" t="inlineStr">
        <is>
          <t>VISITA ALLERGOLOGICA (CONTROLLO)</t>
        </is>
      </c>
      <c r="AB807" t="inlineStr">
        <is>
          <t>S</t>
        </is>
      </c>
      <c r="AE807" t="inlineStr">
        <is>
          <t>S</t>
        </is>
      </c>
      <c r="AG807" t="inlineStr">
        <is>
          <t>N</t>
        </is>
      </c>
      <c r="AI807" t="inlineStr">
        <is>
          <t>N</t>
        </is>
      </c>
      <c r="AK807" t="inlineStr">
        <is>
          <t>S</t>
        </is>
      </c>
      <c r="AM807" t="inlineStr">
        <is>
          <t>S</t>
        </is>
      </c>
      <c r="AO807" t="inlineStr">
        <is>
          <t>S</t>
        </is>
      </c>
      <c r="AS807" t="inlineStr">
        <is>
          <t>01</t>
        </is>
      </c>
      <c r="AT807" t="inlineStr">
        <is>
          <t>Q00657,Q00958,Q00962,Q01068,Q01212,Q01320,Q01565,Q04510,Q04511,Q04513,Q04514,Q04516</t>
        </is>
      </c>
      <c r="AU807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807" t="inlineStr">
        <is>
          <t>D</t>
        </is>
      </c>
      <c r="AW807" t="inlineStr">
        <is>
          <t>2</t>
        </is>
      </c>
      <c r="BH807" s="6" t="n"/>
      <c r="BI807" s="6" t="inlineStr"/>
      <c r="BJ807" s="6" t="n"/>
      <c r="BK807" s="6" t="inlineStr"/>
      <c r="BL807" s="6" t="n"/>
      <c r="BV807" t="n">
        <v>14</v>
      </c>
      <c r="BX807" t="n">
        <v>99</v>
      </c>
      <c r="BZ807" t="inlineStr">
        <is>
          <t>G</t>
        </is>
      </c>
      <c r="CC807" t="inlineStr">
        <is>
          <t>S</t>
        </is>
      </c>
      <c r="CE807" t="inlineStr">
        <is>
          <t>S</t>
        </is>
      </c>
      <c r="CG807" t="inlineStr">
        <is>
          <t>S</t>
        </is>
      </c>
      <c r="CI807" t="inlineStr">
        <is>
          <t>S</t>
        </is>
      </c>
      <c r="CK807" t="inlineStr">
        <is>
          <t>S</t>
        </is>
      </c>
      <c r="CM807" t="inlineStr">
        <is>
          <t>S</t>
        </is>
      </c>
      <c r="CO807" s="5" t="n">
        <v>44571</v>
      </c>
      <c r="CP807" s="5" t="n">
        <v>73050</v>
      </c>
      <c r="CQ807" t="inlineStr">
        <is>
          <t>N</t>
        </is>
      </c>
      <c r="CR807" s="6" t="inlineStr">
        <is>
          <t>N</t>
        </is>
      </c>
      <c r="CU807" t="n">
        <v>0</v>
      </c>
      <c r="CW807" t="inlineStr">
        <is>
          <t>Via Jommelli</t>
        </is>
      </c>
    </row>
    <row r="808" hidden="1">
      <c r="A808" t="n">
        <v>807</v>
      </c>
      <c r="B808" t="n">
        <v>690330</v>
      </c>
      <c r="C808" t="inlineStr">
        <is>
          <t>ICCS</t>
        </is>
      </c>
      <c r="D808" t="inlineStr">
        <is>
          <t>000184</t>
        </is>
      </c>
      <c r="E808" t="inlineStr">
        <is>
          <t>ICCS</t>
        </is>
      </c>
      <c r="F808" t="inlineStr">
        <is>
          <t>Milano</t>
        </is>
      </c>
      <c r="I808" t="inlineStr">
        <is>
          <t>1 - 226</t>
        </is>
      </c>
      <c r="J808" t="inlineStr">
        <is>
          <t>GASPARINI  ALBERTO</t>
        </is>
      </c>
      <c r="K808" t="inlineStr">
        <is>
          <t>01 - ALLERGOLOGIA</t>
        </is>
      </c>
      <c r="L808" t="inlineStr">
        <is>
          <t>2 - 226</t>
        </is>
      </c>
      <c r="M808" t="inlineStr">
        <is>
          <t>VsAsl/EsSiPatch</t>
        </is>
      </c>
      <c r="N808" t="inlineStr">
        <is>
          <t>2 - 226</t>
        </is>
      </c>
      <c r="O808" t="inlineStr">
        <is>
          <t>VsAsl/EsSiPatch</t>
        </is>
      </c>
      <c r="P808" t="inlineStr">
        <is>
          <t>32,4,0</t>
        </is>
      </c>
      <c r="Q808" t="inlineStr">
        <is>
          <t>TEST PERCUTANEI E INTRACUTANEI A LETT.RA IMMEDIATA (12 ALLER</t>
        </is>
      </c>
      <c r="R808" t="inlineStr">
        <is>
          <t>91906</t>
        </is>
      </c>
      <c r="S808" t="inlineStr">
        <is>
          <t>5291906</t>
        </is>
      </c>
      <c r="T808" t="inlineStr">
        <is>
          <t>TEST PERCUTANEI/INTRACUTANEI A LETTURA IMMEDIATA (FINO A 12 ALLERGENI)</t>
        </is>
      </c>
      <c r="AB808" t="inlineStr">
        <is>
          <t>S</t>
        </is>
      </c>
      <c r="AE808" t="inlineStr">
        <is>
          <t>S</t>
        </is>
      </c>
      <c r="AG808" t="inlineStr">
        <is>
          <t>N</t>
        </is>
      </c>
      <c r="AI808" t="inlineStr">
        <is>
          <t>N</t>
        </is>
      </c>
      <c r="AK808" t="inlineStr">
        <is>
          <t>S</t>
        </is>
      </c>
      <c r="AM808" t="inlineStr">
        <is>
          <t>S</t>
        </is>
      </c>
      <c r="AO808" t="inlineStr">
        <is>
          <t>S</t>
        </is>
      </c>
      <c r="AS808" t="inlineStr">
        <is>
          <t>01</t>
        </is>
      </c>
      <c r="AT808" t="inlineStr">
        <is>
          <t>Q00657,Q00958,Q00962,Q01068,Q01212,Q01320,Q01565,Q04510,Q04511,Q04513,Q04514,Q04516</t>
        </is>
      </c>
      <c r="AU808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808" t="inlineStr">
        <is>
          <t>D</t>
        </is>
      </c>
      <c r="AW808" t="inlineStr">
        <is>
          <t>0</t>
        </is>
      </c>
      <c r="BH808" s="6" t="n"/>
      <c r="BI808" s="6" t="inlineStr"/>
      <c r="BJ808" s="6" t="n"/>
      <c r="BK808" s="6" t="inlineStr"/>
      <c r="BL808" s="6" t="n"/>
      <c r="BV808" t="n">
        <v>14</v>
      </c>
      <c r="BX808" t="n">
        <v>99</v>
      </c>
      <c r="BZ808" t="inlineStr">
        <is>
          <t>G</t>
        </is>
      </c>
      <c r="CC808" t="inlineStr">
        <is>
          <t>S</t>
        </is>
      </c>
      <c r="CE808" t="inlineStr">
        <is>
          <t>S</t>
        </is>
      </c>
      <c r="CG808" t="inlineStr">
        <is>
          <t>S</t>
        </is>
      </c>
      <c r="CI808" t="inlineStr">
        <is>
          <t>S</t>
        </is>
      </c>
      <c r="CK808" t="inlineStr">
        <is>
          <t>S</t>
        </is>
      </c>
      <c r="CM808" t="inlineStr">
        <is>
          <t>S</t>
        </is>
      </c>
      <c r="CO808" s="5" t="n">
        <v>44571</v>
      </c>
      <c r="CP808" s="5" t="n">
        <v>73050</v>
      </c>
      <c r="CQ808" t="inlineStr">
        <is>
          <t>N</t>
        </is>
      </c>
      <c r="CR808" s="6" t="inlineStr">
        <is>
          <t>N</t>
        </is>
      </c>
      <c r="CU808" t="n">
        <v>0</v>
      </c>
      <c r="CW808" t="inlineStr">
        <is>
          <t>Via Jommelli</t>
        </is>
      </c>
    </row>
    <row r="809" hidden="1">
      <c r="A809" t="n">
        <v>808</v>
      </c>
      <c r="B809" t="n">
        <v>690330</v>
      </c>
      <c r="C809" t="inlineStr">
        <is>
          <t>ICCS</t>
        </is>
      </c>
      <c r="D809" t="inlineStr">
        <is>
          <t>000184</t>
        </is>
      </c>
      <c r="E809" t="inlineStr">
        <is>
          <t>ICCS</t>
        </is>
      </c>
      <c r="F809" t="inlineStr">
        <is>
          <t>Milano</t>
        </is>
      </c>
      <c r="I809" t="inlineStr">
        <is>
          <t>1 - 299</t>
        </is>
      </c>
      <c r="J809" t="inlineStr">
        <is>
          <t>EQ. ENDOSCOPIA</t>
        </is>
      </c>
      <c r="K809" t="inlineStr">
        <is>
          <t>58 - GASTROENTEROLOGIA</t>
        </is>
      </c>
      <c r="L809" t="inlineStr">
        <is>
          <t>22 - 299</t>
        </is>
      </c>
      <c r="M809" t="inlineStr">
        <is>
          <t>VISITE PRIOR U/B/D</t>
        </is>
      </c>
      <c r="N809" t="inlineStr">
        <is>
          <t>22 - 299</t>
        </is>
      </c>
      <c r="O809" t="inlineStr">
        <is>
          <t>VISITE PRIOR U/B/D</t>
        </is>
      </c>
      <c r="P809" t="inlineStr">
        <is>
          <t>34,1,0</t>
        </is>
      </c>
      <c r="Q809" t="inlineStr">
        <is>
          <t>VISITA GASTROENTEROLOGICA</t>
        </is>
      </c>
      <c r="R809" t="inlineStr">
        <is>
          <t>897A9</t>
        </is>
      </c>
      <c r="S809" t="inlineStr">
        <is>
          <t>58897.57</t>
        </is>
      </c>
      <c r="T809" t="inlineStr">
        <is>
          <t>VISITA GASTROENTEROLOGICA (PRIMA VISITA)</t>
        </is>
      </c>
      <c r="AB809" t="inlineStr">
        <is>
          <t>S</t>
        </is>
      </c>
      <c r="AE809" t="inlineStr">
        <is>
          <t>S</t>
        </is>
      </c>
      <c r="AG809" t="inlineStr">
        <is>
          <t>N</t>
        </is>
      </c>
      <c r="AI809" t="inlineStr">
        <is>
          <t>N</t>
        </is>
      </c>
      <c r="AK809" t="inlineStr">
        <is>
          <t>S</t>
        </is>
      </c>
      <c r="AM809" t="inlineStr">
        <is>
          <t>S</t>
        </is>
      </c>
      <c r="AO809" t="inlineStr">
        <is>
          <t>S</t>
        </is>
      </c>
      <c r="AW809" t="inlineStr">
        <is>
          <t>0</t>
        </is>
      </c>
      <c r="BH809" s="6" t="n"/>
      <c r="BI809" s="6" t="inlineStr"/>
      <c r="BJ809" s="6" t="n"/>
      <c r="BK809" s="6" t="inlineStr"/>
      <c r="BL809" s="6" t="n"/>
      <c r="BV809" t="n">
        <v>14</v>
      </c>
      <c r="BX809" t="n">
        <v>99</v>
      </c>
      <c r="BZ809" t="inlineStr">
        <is>
          <t>G</t>
        </is>
      </c>
      <c r="CC809" t="inlineStr">
        <is>
          <t>S</t>
        </is>
      </c>
      <c r="CE809" t="inlineStr">
        <is>
          <t>S</t>
        </is>
      </c>
      <c r="CG809" t="inlineStr">
        <is>
          <t>S</t>
        </is>
      </c>
      <c r="CI809" t="inlineStr">
        <is>
          <t>S</t>
        </is>
      </c>
      <c r="CK809" t="inlineStr">
        <is>
          <t>S</t>
        </is>
      </c>
      <c r="CM809" t="inlineStr">
        <is>
          <t>S</t>
        </is>
      </c>
      <c r="CO809" s="5" t="n">
        <v>45300</v>
      </c>
      <c r="CP809" s="5" t="n">
        <v>45300</v>
      </c>
      <c r="CQ809" t="inlineStr">
        <is>
          <t>N</t>
        </is>
      </c>
      <c r="CR809" s="6" t="inlineStr">
        <is>
          <t>N</t>
        </is>
      </c>
      <c r="CU809" t="n">
        <v>0</v>
      </c>
      <c r="CW809" t="inlineStr">
        <is>
          <t>Via Jommelli</t>
        </is>
      </c>
    </row>
    <row r="810" hidden="1">
      <c r="A810" t="n">
        <v>809</v>
      </c>
      <c r="B810" t="n">
        <v>690330</v>
      </c>
      <c r="C810" t="inlineStr">
        <is>
          <t>ICCS</t>
        </is>
      </c>
      <c r="D810" t="inlineStr">
        <is>
          <t>000184</t>
        </is>
      </c>
      <c r="E810" t="inlineStr">
        <is>
          <t>ICCS</t>
        </is>
      </c>
      <c r="F810" t="inlineStr">
        <is>
          <t>Milano</t>
        </is>
      </c>
      <c r="I810" t="inlineStr">
        <is>
          <t>1 - 299</t>
        </is>
      </c>
      <c r="J810" t="inlineStr">
        <is>
          <t>EQ. ENDOSCOPIA</t>
        </is>
      </c>
      <c r="K810" t="inlineStr">
        <is>
          <t>58 - GASTROENTEROLOGIA</t>
        </is>
      </c>
      <c r="L810" t="inlineStr">
        <is>
          <t>22 - 299</t>
        </is>
      </c>
      <c r="M810" t="inlineStr">
        <is>
          <t>VISITE PRIOR U/B/D</t>
        </is>
      </c>
      <c r="N810" t="inlineStr">
        <is>
          <t>22 - 299</t>
        </is>
      </c>
      <c r="O810" t="inlineStr">
        <is>
          <t>VISITE PRIOR U/B/D</t>
        </is>
      </c>
      <c r="P810" t="inlineStr">
        <is>
          <t>34,14,0</t>
        </is>
      </c>
      <c r="Q810" t="inlineStr">
        <is>
          <t>VISITA GASTROENTEROLOGICA DI CONTROLLO</t>
        </is>
      </c>
      <c r="R810" t="inlineStr">
        <is>
          <t>89019</t>
        </is>
      </c>
      <c r="S810" t="inlineStr">
        <is>
          <t>588901.57</t>
        </is>
      </c>
      <c r="T810" t="inlineStr">
        <is>
          <t>VISITA GASTROENTEROLOGICA (CONTROLLO)</t>
        </is>
      </c>
      <c r="AB810" t="inlineStr">
        <is>
          <t>S</t>
        </is>
      </c>
      <c r="AE810" t="inlineStr">
        <is>
          <t>S</t>
        </is>
      </c>
      <c r="AG810" t="inlineStr">
        <is>
          <t>N</t>
        </is>
      </c>
      <c r="AI810" t="inlineStr">
        <is>
          <t>N</t>
        </is>
      </c>
      <c r="AK810" t="inlineStr">
        <is>
          <t>S</t>
        </is>
      </c>
      <c r="AM810" t="inlineStr">
        <is>
          <t>S</t>
        </is>
      </c>
      <c r="AO810" t="inlineStr">
        <is>
          <t>S</t>
        </is>
      </c>
      <c r="AW810" t="inlineStr">
        <is>
          <t>2</t>
        </is>
      </c>
      <c r="BH810" s="6" t="n"/>
      <c r="BI810" s="6" t="inlineStr"/>
      <c r="BJ810" s="6" t="n"/>
      <c r="BK810" s="6" t="inlineStr"/>
      <c r="BL810" s="6" t="n"/>
      <c r="BV810" t="n">
        <v>14</v>
      </c>
      <c r="BX810" t="n">
        <v>99</v>
      </c>
      <c r="BZ810" t="inlineStr">
        <is>
          <t>G</t>
        </is>
      </c>
      <c r="CC810" t="inlineStr">
        <is>
          <t>S</t>
        </is>
      </c>
      <c r="CE810" t="inlineStr">
        <is>
          <t>S</t>
        </is>
      </c>
      <c r="CG810" t="inlineStr">
        <is>
          <t>S</t>
        </is>
      </c>
      <c r="CI810" t="inlineStr">
        <is>
          <t>S</t>
        </is>
      </c>
      <c r="CK810" t="inlineStr">
        <is>
          <t>S</t>
        </is>
      </c>
      <c r="CM810" t="inlineStr">
        <is>
          <t>S</t>
        </is>
      </c>
      <c r="CO810" s="5" t="n">
        <v>45300</v>
      </c>
      <c r="CP810" s="5" t="n">
        <v>45300</v>
      </c>
      <c r="CQ810" t="inlineStr">
        <is>
          <t>N</t>
        </is>
      </c>
      <c r="CR810" s="6" t="inlineStr">
        <is>
          <t>N</t>
        </is>
      </c>
      <c r="CU810" t="n">
        <v>0</v>
      </c>
      <c r="CW810" t="inlineStr">
        <is>
          <t>Via Jommelli</t>
        </is>
      </c>
    </row>
    <row r="811" customFormat="1" s="16">
      <c r="A811" s="15" t="n">
        <v>810</v>
      </c>
      <c r="B811" s="16" t="n">
        <v>690330</v>
      </c>
      <c r="C811" s="16" t="inlineStr">
        <is>
          <t>ICCS</t>
        </is>
      </c>
      <c r="D811" s="16" t="inlineStr">
        <is>
          <t>000184</t>
        </is>
      </c>
      <c r="E811" s="16" t="inlineStr">
        <is>
          <t>ICCS</t>
        </is>
      </c>
      <c r="F811" s="16" t="inlineStr">
        <is>
          <t>Milano</t>
        </is>
      </c>
      <c r="G811" s="16" t="inlineStr"/>
      <c r="H811" s="16" t="inlineStr"/>
      <c r="I811" s="16" t="inlineStr">
        <is>
          <t>1 - 2443</t>
        </is>
      </c>
      <c r="J811" s="16" t="inlineStr">
        <is>
          <t>EQUIPE DEL PAVIMENTO PELVICO</t>
        </is>
      </c>
      <c r="K811" s="16" t="inlineStr">
        <is>
          <t>09 - CHIRURGIA GENERALE</t>
        </is>
      </c>
      <c r="L811" s="16" t="inlineStr">
        <is>
          <t>2 - 2443</t>
        </is>
      </c>
      <c r="M811" s="16" t="inlineStr">
        <is>
          <t>VISPROCTO NOECO</t>
        </is>
      </c>
      <c r="N811" s="16" t="inlineStr">
        <is>
          <t>2 - 2443</t>
        </is>
      </c>
      <c r="O811" s="16" t="inlineStr">
        <is>
          <t>VISPROCTO NOECO</t>
        </is>
      </c>
      <c r="P811" s="16" t="inlineStr">
        <is>
          <t>3,1,0</t>
        </is>
      </c>
      <c r="Q811" s="16" t="inlineStr">
        <is>
          <t>VISITA CHIRURGIA GENERALE</t>
        </is>
      </c>
      <c r="R811" s="16" t="inlineStr">
        <is>
          <t>897A4</t>
        </is>
      </c>
      <c r="S811" s="16" t="inlineStr">
        <is>
          <t>09897.09</t>
        </is>
      </c>
      <c r="T811" s="16" t="inlineStr">
        <is>
          <t>VISITA CHIRURGICA GENERALE (PRIMA VISITA)</t>
        </is>
      </c>
      <c r="AB811" s="16" t="inlineStr">
        <is>
          <t>N</t>
        </is>
      </c>
      <c r="AC811" s="16" t="inlineStr">
        <is>
          <t>S</t>
        </is>
      </c>
      <c r="AD811" s="16" t="inlineStr">
        <is>
          <t>S</t>
        </is>
      </c>
      <c r="AE811" s="16" t="inlineStr">
        <is>
          <t>S</t>
        </is>
      </c>
      <c r="AF811" s="16" t="inlineStr">
        <is>
          <t>N</t>
        </is>
      </c>
      <c r="AG811" s="16" t="inlineStr">
        <is>
          <t>N</t>
        </is>
      </c>
      <c r="AH811" s="16" t="inlineStr">
        <is>
          <t>S</t>
        </is>
      </c>
      <c r="AI811" s="16" t="inlineStr">
        <is>
          <t>N</t>
        </is>
      </c>
      <c r="AJ811" s="16" t="inlineStr">
        <is>
          <t>N</t>
        </is>
      </c>
      <c r="AK811" s="16" t="inlineStr">
        <is>
          <t>S</t>
        </is>
      </c>
      <c r="AL811" s="16" t="inlineStr">
        <is>
          <t>N</t>
        </is>
      </c>
      <c r="AM811" s="16" t="inlineStr">
        <is>
          <t>S</t>
        </is>
      </c>
      <c r="AN811" s="16" t="inlineStr">
        <is>
          <t>S</t>
        </is>
      </c>
      <c r="AO811" s="16" t="inlineStr">
        <is>
          <t>S</t>
        </is>
      </c>
      <c r="AP811" s="16" t="inlineStr">
        <is>
          <t>N</t>
        </is>
      </c>
      <c r="AQ811" s="16" t="inlineStr"/>
      <c r="AR811" s="16" t="inlineStr"/>
      <c r="AS811" s="16" t="n">
        <v>9</v>
      </c>
      <c r="AT811" s="16" t="inlineStr">
        <is>
          <t>Q00544</t>
        </is>
      </c>
      <c r="AU811" s="16" t="inlineStr">
        <is>
          <t>PATOLOGIE COLONPROCTOLOGICHE</t>
        </is>
      </c>
      <c r="AV811" s="16" t="inlineStr">
        <is>
          <t>U</t>
        </is>
      </c>
      <c r="AW811" s="16" t="inlineStr">
        <is>
          <t>0</t>
        </is>
      </c>
      <c r="AX811" s="16" t="n">
        <v>2</v>
      </c>
      <c r="AY811" s="16" t="inlineStr"/>
      <c r="AZ811" s="16" t="inlineStr"/>
      <c r="BA811" s="16" t="inlineStr"/>
      <c r="BC811" s="16" t="inlineStr"/>
      <c r="BE811" s="16" t="inlineStr"/>
      <c r="BF811" s="16" t="inlineStr"/>
      <c r="BG811" s="16" t="inlineStr"/>
      <c r="BH811" s="16" t="inlineStr">
        <is>
          <t>D00058</t>
        </is>
      </c>
      <c r="BJ811" s="16" t="inlineStr">
        <is>
          <t>ANO</t>
        </is>
      </c>
      <c r="BK811" s="16" t="inlineStr"/>
      <c r="BL811" s="16" t="inlineStr">
        <is>
          <t>U</t>
        </is>
      </c>
      <c r="BM811" s="16" t="inlineStr"/>
      <c r="BN811" s="16" t="inlineStr"/>
      <c r="BO811" s="16" t="inlineStr"/>
      <c r="BQ811" s="16" t="inlineStr"/>
      <c r="BR81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811" s="16" t="inlineStr"/>
      <c r="BT811" s="16" t="inlineStr"/>
      <c r="BU81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811" s="16" t="n">
        <v>216</v>
      </c>
      <c r="BW811" s="16" t="n">
        <v>168</v>
      </c>
      <c r="BX811" s="16" t="n">
        <v>1188</v>
      </c>
      <c r="BY811" s="16" t="n">
        <v>1188</v>
      </c>
      <c r="BZ811" s="16" t="inlineStr">
        <is>
          <t>G</t>
        </is>
      </c>
      <c r="CA811" s="16">
        <f>+BZ811</f>
        <v/>
      </c>
      <c r="CB811" s="16" t="inlineStr"/>
      <c r="CC811" s="16" t="inlineStr">
        <is>
          <t>N</t>
        </is>
      </c>
      <c r="CE811" s="16" t="inlineStr">
        <is>
          <t>S</t>
        </is>
      </c>
      <c r="CG811" s="16" t="inlineStr">
        <is>
          <t>N</t>
        </is>
      </c>
      <c r="CI811" s="16" t="inlineStr">
        <is>
          <t>N</t>
        </is>
      </c>
      <c r="CK811" s="16" t="inlineStr">
        <is>
          <t>N</t>
        </is>
      </c>
      <c r="CM811" s="16" t="inlineStr">
        <is>
          <t>S</t>
        </is>
      </c>
      <c r="CO811" s="17" t="n">
        <v>45246</v>
      </c>
      <c r="CP811" s="17" t="n">
        <v>73415</v>
      </c>
      <c r="CQ811" s="16" t="inlineStr">
        <is>
          <t>N</t>
        </is>
      </c>
      <c r="CR811" s="16" t="inlineStr">
        <is>
          <t>N</t>
        </is>
      </c>
      <c r="CS811" s="16" t="inlineStr"/>
      <c r="CU811" s="16" t="n">
        <v>0</v>
      </c>
      <c r="CV811" s="16">
        <f>+CU811</f>
        <v/>
      </c>
      <c r="CW811" s="16" t="inlineStr">
        <is>
          <t>Via Jommelli</t>
        </is>
      </c>
      <c r="CX811" s="16" t="inlineStr">
        <is>
          <t>via Jommelli 2, Milano</t>
        </is>
      </c>
      <c r="DB811" t="inlineStr">
        <is>
          <t>__&gt; QD: Q00544 non appartiene alla disciplina: 9</t>
        </is>
      </c>
      <c r="DF811" s="15" t="n"/>
      <c r="DG811" s="15" t="n"/>
      <c r="DH811" s="15" t="n"/>
      <c r="DI811" s="15" t="n"/>
    </row>
    <row r="812" customFormat="1" s="16">
      <c r="A812" s="15" t="n">
        <v>811</v>
      </c>
      <c r="B812" s="16" t="n">
        <v>690330</v>
      </c>
      <c r="C812" s="16" t="inlineStr">
        <is>
          <t>ICCS</t>
        </is>
      </c>
      <c r="D812" s="16" t="inlineStr">
        <is>
          <t>000184</t>
        </is>
      </c>
      <c r="E812" s="16" t="inlineStr">
        <is>
          <t>ICCS</t>
        </is>
      </c>
      <c r="F812" s="16" t="inlineStr">
        <is>
          <t>Milano</t>
        </is>
      </c>
      <c r="G812" s="16" t="inlineStr"/>
      <c r="H812" s="16" t="inlineStr"/>
      <c r="I812" s="16" t="inlineStr">
        <is>
          <t>1 - 2443</t>
        </is>
      </c>
      <c r="J812" s="16" t="inlineStr">
        <is>
          <t>EQUIPE DEL PAVIMENTO PELVICO</t>
        </is>
      </c>
      <c r="K812" s="16" t="inlineStr">
        <is>
          <t>09 - CHIRURGIA GENERALE</t>
        </is>
      </c>
      <c r="L812" s="16" t="inlineStr">
        <is>
          <t>2 - 2443</t>
        </is>
      </c>
      <c r="M812" s="16" t="inlineStr">
        <is>
          <t>VISPROCTO NOECO</t>
        </is>
      </c>
      <c r="N812" s="16" t="inlineStr">
        <is>
          <t>2 - 2443</t>
        </is>
      </c>
      <c r="O812" s="16" t="inlineStr">
        <is>
          <t>VISPROCTO NOECO</t>
        </is>
      </c>
      <c r="P812" s="16" t="inlineStr">
        <is>
          <t>3,107,0</t>
        </is>
      </c>
      <c r="Q812" s="16" t="inlineStr">
        <is>
          <t>Visita Proctologica</t>
        </is>
      </c>
      <c r="R812" s="16" t="inlineStr">
        <is>
          <t>897</t>
        </is>
      </c>
      <c r="S812" s="16" t="inlineStr">
        <is>
          <t>01897</t>
        </is>
      </c>
      <c r="T812" s="16" t="inlineStr">
        <is>
          <t>PRIMA VISITA</t>
        </is>
      </c>
      <c r="AB812" s="16" t="inlineStr">
        <is>
          <t>N</t>
        </is>
      </c>
      <c r="AC812" s="16" t="inlineStr">
        <is>
          <t>S</t>
        </is>
      </c>
      <c r="AD812" s="16" t="inlineStr">
        <is>
          <t>S</t>
        </is>
      </c>
      <c r="AE812" s="16" t="inlineStr">
        <is>
          <t>S</t>
        </is>
      </c>
      <c r="AF812" s="16" t="inlineStr">
        <is>
          <t>N</t>
        </is>
      </c>
      <c r="AG812" s="16" t="inlineStr">
        <is>
          <t>N</t>
        </is>
      </c>
      <c r="AH812" s="16" t="inlineStr">
        <is>
          <t>S</t>
        </is>
      </c>
      <c r="AI812" s="16" t="inlineStr">
        <is>
          <t>N</t>
        </is>
      </c>
      <c r="AJ812" s="16" t="inlineStr">
        <is>
          <t>N</t>
        </is>
      </c>
      <c r="AK812" s="16" t="inlineStr">
        <is>
          <t>S</t>
        </is>
      </c>
      <c r="AL812" s="16" t="inlineStr">
        <is>
          <t>N</t>
        </is>
      </c>
      <c r="AM812" s="16" t="inlineStr">
        <is>
          <t>S</t>
        </is>
      </c>
      <c r="AN812" s="16" t="inlineStr">
        <is>
          <t>S</t>
        </is>
      </c>
      <c r="AO812" s="16" t="inlineStr">
        <is>
          <t>S</t>
        </is>
      </c>
      <c r="AP812" s="16" t="inlineStr">
        <is>
          <t>N</t>
        </is>
      </c>
      <c r="AQ812" s="16" t="inlineStr"/>
      <c r="AR812" s="16" t="inlineStr"/>
      <c r="AS812" s="16" t="n">
        <v>9</v>
      </c>
      <c r="AT812" s="16" t="inlineStr">
        <is>
          <t>Q00544</t>
        </is>
      </c>
      <c r="AU812" s="16" t="inlineStr">
        <is>
          <t>PATOLOGIE COLONPROCTOLOGICHE</t>
        </is>
      </c>
      <c r="AV812" s="16" t="inlineStr">
        <is>
          <t>U</t>
        </is>
      </c>
      <c r="AW812" s="16" t="inlineStr">
        <is>
          <t>0</t>
        </is>
      </c>
      <c r="AX812" s="16" t="n">
        <v>0</v>
      </c>
      <c r="AY812" s="16" t="inlineStr"/>
      <c r="AZ812" s="16" t="inlineStr"/>
      <c r="BA812" s="16" t="inlineStr"/>
      <c r="BC812" s="16" t="inlineStr"/>
      <c r="BE812" s="16" t="inlineStr"/>
      <c r="BF812" s="16" t="inlineStr"/>
      <c r="BG812" s="16" t="inlineStr"/>
      <c r="BH812" s="16" t="inlineStr">
        <is>
          <t>D00058</t>
        </is>
      </c>
      <c r="BJ812" s="16" t="inlineStr">
        <is>
          <t>ANO</t>
        </is>
      </c>
      <c r="BK812" s="16" t="inlineStr"/>
      <c r="BL812" s="16" t="inlineStr">
        <is>
          <t>U</t>
        </is>
      </c>
      <c r="BM812" s="16" t="inlineStr"/>
      <c r="BN812" s="16" t="inlineStr"/>
      <c r="BO812" s="16" t="inlineStr"/>
      <c r="BQ812" s="16" t="inlineStr"/>
      <c r="BR81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812" s="16" t="inlineStr"/>
      <c r="BT812" s="16" t="inlineStr"/>
      <c r="BU81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812" s="16" t="n">
        <v>216</v>
      </c>
      <c r="BW812" s="16" t="n">
        <v>168</v>
      </c>
      <c r="BX812" s="16" t="n">
        <v>1188</v>
      </c>
      <c r="BY812" s="16" t="n">
        <v>1188</v>
      </c>
      <c r="BZ812" s="16" t="inlineStr">
        <is>
          <t>G</t>
        </is>
      </c>
      <c r="CA812" s="16">
        <f>+BZ812</f>
        <v/>
      </c>
      <c r="CB812" s="16" t="inlineStr"/>
      <c r="CC812" s="16" t="inlineStr">
        <is>
          <t>N</t>
        </is>
      </c>
      <c r="CE812" s="16" t="inlineStr">
        <is>
          <t>S</t>
        </is>
      </c>
      <c r="CG812" s="16" t="inlineStr">
        <is>
          <t>N</t>
        </is>
      </c>
      <c r="CI812" s="16" t="inlineStr">
        <is>
          <t>N</t>
        </is>
      </c>
      <c r="CK812" s="16" t="inlineStr">
        <is>
          <t>N</t>
        </is>
      </c>
      <c r="CM812" s="16" t="inlineStr">
        <is>
          <t>S</t>
        </is>
      </c>
      <c r="CO812" s="17" t="n">
        <v>45246</v>
      </c>
      <c r="CP812" s="17" t="n">
        <v>73415</v>
      </c>
      <c r="CQ812" s="16" t="inlineStr">
        <is>
          <t>N</t>
        </is>
      </c>
      <c r="CR812" s="16" t="inlineStr">
        <is>
          <t>N</t>
        </is>
      </c>
      <c r="CS812" s="16" t="inlineStr"/>
      <c r="CU812" s="16" t="n">
        <v>0</v>
      </c>
      <c r="CV812" s="16">
        <f>+CU812</f>
        <v/>
      </c>
      <c r="CW812" s="16" t="inlineStr">
        <is>
          <t>Via Jommelli</t>
        </is>
      </c>
      <c r="CX812" s="16" t="inlineStr">
        <is>
          <t>via Jommelli 2, Milano</t>
        </is>
      </c>
      <c r="DB812" t="inlineStr">
        <is>
          <t>__&gt; QD: Q00544 non appartiene alla disciplina: 9; 
__&gt; Distretti: 'D00058' non previsti per la prestazione: '01897'</t>
        </is>
      </c>
      <c r="DF812" s="15" t="n"/>
      <c r="DG812" s="15" t="n"/>
      <c r="DH812" s="15" t="n"/>
      <c r="DI812" s="15" t="n"/>
    </row>
    <row r="813" customFormat="1" s="16">
      <c r="A813" s="15" t="n">
        <v>812</v>
      </c>
      <c r="B813" s="16" t="n">
        <v>690330</v>
      </c>
      <c r="C813" s="16" t="inlineStr">
        <is>
          <t>ICCS</t>
        </is>
      </c>
      <c r="D813" s="16" t="inlineStr">
        <is>
          <t>000184</t>
        </is>
      </c>
      <c r="E813" s="16" t="inlineStr">
        <is>
          <t>ICCS</t>
        </is>
      </c>
      <c r="F813" s="16" t="inlineStr">
        <is>
          <t>Milano</t>
        </is>
      </c>
      <c r="G813" s="16" t="inlineStr"/>
      <c r="H813" s="16" t="inlineStr"/>
      <c r="I813" s="16" t="inlineStr">
        <is>
          <t>1 - 2443</t>
        </is>
      </c>
      <c r="J813" s="16" t="inlineStr">
        <is>
          <t>EQUIPE DEL PAVIMENTO PELVICO</t>
        </is>
      </c>
      <c r="K813" s="16" t="inlineStr">
        <is>
          <t>09 - CHIRURGIA GENERALE</t>
        </is>
      </c>
      <c r="L813" s="16" t="inlineStr">
        <is>
          <t>2 - 2443</t>
        </is>
      </c>
      <c r="M813" s="16" t="inlineStr">
        <is>
          <t>VISPROCTO NOECO</t>
        </is>
      </c>
      <c r="N813" s="16" t="inlineStr">
        <is>
          <t>2 - 2443</t>
        </is>
      </c>
      <c r="O813" s="16" t="inlineStr">
        <is>
          <t>VISPROCTO NOECO</t>
        </is>
      </c>
      <c r="P813" s="16" t="inlineStr">
        <is>
          <t>3,4,0</t>
        </is>
      </c>
      <c r="Q813" s="16" t="inlineStr">
        <is>
          <t>VISITA CHIRURGICA DI CONTROLLO</t>
        </is>
      </c>
      <c r="R813" s="16" t="inlineStr">
        <is>
          <t>89014</t>
        </is>
      </c>
      <c r="S813" s="16" t="inlineStr">
        <is>
          <t>098901.09</t>
        </is>
      </c>
      <c r="T813" s="16" t="inlineStr">
        <is>
          <t>VISITA CHIRURGICA GENERALE (CONTROLLO)</t>
        </is>
      </c>
      <c r="AB813" s="16" t="inlineStr">
        <is>
          <t>N</t>
        </is>
      </c>
      <c r="AC813" s="16" t="inlineStr">
        <is>
          <t>S</t>
        </is>
      </c>
      <c r="AD813" s="16" t="inlineStr">
        <is>
          <t>S</t>
        </is>
      </c>
      <c r="AE813" s="16" t="inlineStr">
        <is>
          <t>S</t>
        </is>
      </c>
      <c r="AF813" s="16" t="inlineStr">
        <is>
          <t>N</t>
        </is>
      </c>
      <c r="AG813" s="16" t="inlineStr">
        <is>
          <t>N</t>
        </is>
      </c>
      <c r="AH813" s="16" t="inlineStr">
        <is>
          <t>S</t>
        </is>
      </c>
      <c r="AI813" s="16" t="inlineStr">
        <is>
          <t>N</t>
        </is>
      </c>
      <c r="AJ813" s="16" t="inlineStr">
        <is>
          <t>N</t>
        </is>
      </c>
      <c r="AK813" s="16" t="inlineStr">
        <is>
          <t>S</t>
        </is>
      </c>
      <c r="AL813" s="16" t="inlineStr">
        <is>
          <t>N</t>
        </is>
      </c>
      <c r="AM813" s="16" t="inlineStr">
        <is>
          <t>S</t>
        </is>
      </c>
      <c r="AN813" s="16" t="inlineStr">
        <is>
          <t>S</t>
        </is>
      </c>
      <c r="AO813" s="16" t="inlineStr">
        <is>
          <t>S</t>
        </is>
      </c>
      <c r="AP813" s="16" t="inlineStr">
        <is>
          <t>N</t>
        </is>
      </c>
      <c r="AQ813" s="16" t="inlineStr"/>
      <c r="AR813" s="16" t="inlineStr"/>
      <c r="AS813" s="16" t="n">
        <v>9</v>
      </c>
      <c r="AT813" s="16" t="inlineStr">
        <is>
          <t>Q00544</t>
        </is>
      </c>
      <c r="AU813" s="16" t="inlineStr">
        <is>
          <t>PATOLOGIE COLONPROCTOLOGICHE</t>
        </is>
      </c>
      <c r="AV813" s="16" t="inlineStr">
        <is>
          <t>U</t>
        </is>
      </c>
      <c r="AW813" s="16" t="inlineStr">
        <is>
          <t>0</t>
        </is>
      </c>
      <c r="AX813" s="16" t="n">
        <v>2</v>
      </c>
      <c r="AY813" s="16" t="inlineStr"/>
      <c r="AZ813" s="16" t="inlineStr"/>
      <c r="BA813" s="16" t="inlineStr"/>
      <c r="BC813" s="16" t="inlineStr"/>
      <c r="BE813" s="16" t="inlineStr"/>
      <c r="BF813" s="16" t="inlineStr"/>
      <c r="BG813" s="16" t="inlineStr"/>
      <c r="BH813" s="16" t="inlineStr">
        <is>
          <t>D00058</t>
        </is>
      </c>
      <c r="BJ813" s="16" t="inlineStr">
        <is>
          <t>ANO</t>
        </is>
      </c>
      <c r="BK813" s="16" t="inlineStr"/>
      <c r="BL813" s="16" t="inlineStr">
        <is>
          <t>U</t>
        </is>
      </c>
      <c r="BM813" s="16" t="inlineStr"/>
      <c r="BN813" s="16" t="inlineStr"/>
      <c r="BO813" s="16" t="inlineStr"/>
      <c r="BQ813" s="16" t="inlineStr"/>
      <c r="BR81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813" s="16" t="inlineStr"/>
      <c r="BT813" s="16" t="inlineStr"/>
      <c r="BU81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813" s="16" t="n">
        <v>216</v>
      </c>
      <c r="BW813" s="16" t="n">
        <v>168</v>
      </c>
      <c r="BX813" s="16" t="n">
        <v>1188</v>
      </c>
      <c r="BY813" s="16" t="n">
        <v>1188</v>
      </c>
      <c r="BZ813" s="16" t="inlineStr">
        <is>
          <t>G</t>
        </is>
      </c>
      <c r="CA813" s="16">
        <f>+BZ813</f>
        <v/>
      </c>
      <c r="CB813" s="16" t="inlineStr"/>
      <c r="CC813" s="16" t="inlineStr">
        <is>
          <t>N</t>
        </is>
      </c>
      <c r="CE813" s="16" t="inlineStr">
        <is>
          <t>S</t>
        </is>
      </c>
      <c r="CG813" s="16" t="inlineStr">
        <is>
          <t>N</t>
        </is>
      </c>
      <c r="CI813" s="16" t="inlineStr">
        <is>
          <t>N</t>
        </is>
      </c>
      <c r="CK813" s="16" t="inlineStr">
        <is>
          <t>N</t>
        </is>
      </c>
      <c r="CM813" s="16" t="inlineStr">
        <is>
          <t>S</t>
        </is>
      </c>
      <c r="CO813" s="17" t="n">
        <v>45246</v>
      </c>
      <c r="CP813" s="17" t="n">
        <v>73415</v>
      </c>
      <c r="CQ813" s="16" t="inlineStr">
        <is>
          <t>N</t>
        </is>
      </c>
      <c r="CR813" s="16" t="inlineStr">
        <is>
          <t>N</t>
        </is>
      </c>
      <c r="CS813" s="16" t="inlineStr"/>
      <c r="CU813" s="16" t="n">
        <v>0</v>
      </c>
      <c r="CV813" s="16">
        <f>+CU813</f>
        <v/>
      </c>
      <c r="CW813" s="16" t="inlineStr">
        <is>
          <t>Via Jommelli</t>
        </is>
      </c>
      <c r="CX813" s="16" t="inlineStr">
        <is>
          <t>via Jommelli 2, Milano</t>
        </is>
      </c>
      <c r="DB813" t="inlineStr">
        <is>
          <t>__&gt; QD: Q00544 non appartiene alla disciplina: 9</t>
        </is>
      </c>
      <c r="DF813" s="15" t="n"/>
      <c r="DG813" s="15" t="n"/>
      <c r="DH813" s="15" t="n"/>
      <c r="DI813" s="15" t="n"/>
    </row>
    <row r="814" hidden="1">
      <c r="A814" t="n">
        <v>813</v>
      </c>
      <c r="B814" t="n">
        <v>690330</v>
      </c>
      <c r="C814" t="inlineStr">
        <is>
          <t>ICCS</t>
        </is>
      </c>
      <c r="D814" t="inlineStr">
        <is>
          <t>000184</t>
        </is>
      </c>
      <c r="E814" t="inlineStr">
        <is>
          <t>ICCS</t>
        </is>
      </c>
      <c r="F814" t="inlineStr">
        <is>
          <t>Milano</t>
        </is>
      </c>
      <c r="I814" t="inlineStr">
        <is>
          <t>1 - 299</t>
        </is>
      </c>
      <c r="J814" t="inlineStr">
        <is>
          <t>EQ. ENDOSCOPIA</t>
        </is>
      </c>
      <c r="K814" t="inlineStr">
        <is>
          <t>58 - GASTROENTEROLOGIA</t>
        </is>
      </c>
      <c r="L814" t="inlineStr">
        <is>
          <t>2 - 299</t>
        </is>
      </c>
      <c r="M814" t="inlineStr">
        <is>
          <t>SOLOMILENAVS</t>
        </is>
      </c>
      <c r="N814" t="inlineStr">
        <is>
          <t>2 - 299</t>
        </is>
      </c>
      <c r="O814" t="inlineStr">
        <is>
          <t>SOLOMILENAVS</t>
        </is>
      </c>
      <c r="P814" t="inlineStr">
        <is>
          <t>34,1,0</t>
        </is>
      </c>
      <c r="Q814" t="inlineStr">
        <is>
          <t>VISITA GASTROENTEROLOGICA</t>
        </is>
      </c>
      <c r="R814" t="inlineStr">
        <is>
          <t>897A9</t>
        </is>
      </c>
      <c r="S814" t="inlineStr">
        <is>
          <t>58897.57</t>
        </is>
      </c>
      <c r="T814" t="inlineStr">
        <is>
          <t>VISITA GASTROENTEROLOGICA (PRIMA VISITA)</t>
        </is>
      </c>
      <c r="AB814" t="inlineStr">
        <is>
          <t>N</t>
        </is>
      </c>
      <c r="AE814" t="inlineStr">
        <is>
          <t>S</t>
        </is>
      </c>
      <c r="AG814" t="inlineStr">
        <is>
          <t>N</t>
        </is>
      </c>
      <c r="AI814" t="inlineStr">
        <is>
          <t>N</t>
        </is>
      </c>
      <c r="AK814" t="inlineStr">
        <is>
          <t>S</t>
        </is>
      </c>
      <c r="AM814" t="inlineStr">
        <is>
          <t>S</t>
        </is>
      </c>
      <c r="AO814" t="inlineStr">
        <is>
          <t>S</t>
        </is>
      </c>
      <c r="AW814" t="inlineStr">
        <is>
          <t>0</t>
        </is>
      </c>
      <c r="BH814" s="6" t="n"/>
      <c r="BI814" s="6" t="inlineStr"/>
      <c r="BJ814" s="6" t="n"/>
      <c r="BK814" s="6" t="inlineStr"/>
      <c r="BL814" s="6" t="n"/>
      <c r="BV814" t="n">
        <v>14</v>
      </c>
      <c r="BX814" t="n">
        <v>99</v>
      </c>
      <c r="BZ814" t="inlineStr">
        <is>
          <t>G</t>
        </is>
      </c>
      <c r="CC814" t="inlineStr">
        <is>
          <t>S</t>
        </is>
      </c>
      <c r="CE814" t="inlineStr">
        <is>
          <t>S</t>
        </is>
      </c>
      <c r="CG814" t="inlineStr">
        <is>
          <t>S</t>
        </is>
      </c>
      <c r="CI814" t="inlineStr">
        <is>
          <t>S</t>
        </is>
      </c>
      <c r="CK814" t="inlineStr">
        <is>
          <t>S</t>
        </is>
      </c>
      <c r="CM814" t="inlineStr">
        <is>
          <t>S</t>
        </is>
      </c>
      <c r="CO814" s="5" t="n">
        <v>45110</v>
      </c>
      <c r="CP814" s="5" t="n">
        <v>73050</v>
      </c>
      <c r="CQ814" t="inlineStr">
        <is>
          <t>N</t>
        </is>
      </c>
      <c r="CR814" s="6" t="inlineStr">
        <is>
          <t>N</t>
        </is>
      </c>
      <c r="CU814" t="n">
        <v>0</v>
      </c>
      <c r="CW814" t="inlineStr">
        <is>
          <t>Via Jommelli</t>
        </is>
      </c>
    </row>
    <row r="815" hidden="1">
      <c r="A815" t="n">
        <v>814</v>
      </c>
      <c r="B815" t="n">
        <v>690330</v>
      </c>
      <c r="C815" t="inlineStr">
        <is>
          <t>ICCS</t>
        </is>
      </c>
      <c r="D815" t="inlineStr">
        <is>
          <t>000184</t>
        </is>
      </c>
      <c r="E815" t="inlineStr">
        <is>
          <t>ICCS</t>
        </is>
      </c>
      <c r="F815" t="inlineStr">
        <is>
          <t>Milano</t>
        </is>
      </c>
      <c r="I815" t="inlineStr">
        <is>
          <t>1 - 299</t>
        </is>
      </c>
      <c r="J815" t="inlineStr">
        <is>
          <t>EQ. ENDOSCOPIA</t>
        </is>
      </c>
      <c r="K815" t="inlineStr">
        <is>
          <t>58 - GASTROENTEROLOGIA</t>
        </is>
      </c>
      <c r="L815" t="inlineStr">
        <is>
          <t>2 - 299</t>
        </is>
      </c>
      <c r="M815" t="inlineStr">
        <is>
          <t>SOLOMILENAVS</t>
        </is>
      </c>
      <c r="N815" t="inlineStr">
        <is>
          <t>2 - 299</t>
        </is>
      </c>
      <c r="O815" t="inlineStr">
        <is>
          <t>SOLOMILENAVS</t>
        </is>
      </c>
      <c r="P815" t="inlineStr">
        <is>
          <t>34,14,0</t>
        </is>
      </c>
      <c r="Q815" t="inlineStr">
        <is>
          <t>VISITA GASTROENTEROLOGICA DI CONTROLLO</t>
        </is>
      </c>
      <c r="R815" t="inlineStr">
        <is>
          <t>89019</t>
        </is>
      </c>
      <c r="S815" t="inlineStr">
        <is>
          <t>588901.57</t>
        </is>
      </c>
      <c r="T815" t="inlineStr">
        <is>
          <t>VISITA GASTROENTEROLOGICA (CONTROLLO)</t>
        </is>
      </c>
      <c r="AB815" t="inlineStr">
        <is>
          <t>N</t>
        </is>
      </c>
      <c r="AE815" t="inlineStr">
        <is>
          <t>S</t>
        </is>
      </c>
      <c r="AG815" t="inlineStr">
        <is>
          <t>N</t>
        </is>
      </c>
      <c r="AI815" t="inlineStr">
        <is>
          <t>N</t>
        </is>
      </c>
      <c r="AK815" t="inlineStr">
        <is>
          <t>S</t>
        </is>
      </c>
      <c r="AM815" t="inlineStr">
        <is>
          <t>S</t>
        </is>
      </c>
      <c r="AO815" t="inlineStr">
        <is>
          <t>S</t>
        </is>
      </c>
      <c r="AW815" t="inlineStr">
        <is>
          <t>2</t>
        </is>
      </c>
      <c r="BH815" s="6" t="n"/>
      <c r="BI815" s="6" t="inlineStr"/>
      <c r="BJ815" s="6" t="n"/>
      <c r="BK815" s="6" t="inlineStr"/>
      <c r="BL815" s="6" t="n"/>
      <c r="BV815" t="n">
        <v>14</v>
      </c>
      <c r="BX815" t="n">
        <v>99</v>
      </c>
      <c r="BZ815" t="inlineStr">
        <is>
          <t>G</t>
        </is>
      </c>
      <c r="CC815" t="inlineStr">
        <is>
          <t>S</t>
        </is>
      </c>
      <c r="CE815" t="inlineStr">
        <is>
          <t>S</t>
        </is>
      </c>
      <c r="CG815" t="inlineStr">
        <is>
          <t>S</t>
        </is>
      </c>
      <c r="CI815" t="inlineStr">
        <is>
          <t>S</t>
        </is>
      </c>
      <c r="CK815" t="inlineStr">
        <is>
          <t>S</t>
        </is>
      </c>
      <c r="CM815" t="inlineStr">
        <is>
          <t>S</t>
        </is>
      </c>
      <c r="CO815" s="5" t="n">
        <v>45110</v>
      </c>
      <c r="CP815" s="5" t="n">
        <v>73050</v>
      </c>
      <c r="CQ815" t="inlineStr">
        <is>
          <t>N</t>
        </is>
      </c>
      <c r="CR815" s="6" t="inlineStr">
        <is>
          <t>N</t>
        </is>
      </c>
      <c r="CU815" t="n">
        <v>0</v>
      </c>
      <c r="CW815" t="inlineStr">
        <is>
          <t>Via Jommelli</t>
        </is>
      </c>
    </row>
    <row r="816" hidden="1">
      <c r="A816" t="n">
        <v>815</v>
      </c>
      <c r="B816" t="n">
        <v>690330</v>
      </c>
      <c r="C816" t="inlineStr">
        <is>
          <t>ICCS</t>
        </is>
      </c>
      <c r="D816" t="inlineStr">
        <is>
          <t>000184</t>
        </is>
      </c>
      <c r="E816" t="inlineStr">
        <is>
          <t>ICCS</t>
        </is>
      </c>
      <c r="F816" t="inlineStr">
        <is>
          <t>Milano</t>
        </is>
      </c>
      <c r="I816" t="inlineStr">
        <is>
          <t>1 - 1010</t>
        </is>
      </c>
      <c r="J816" t="inlineStr">
        <is>
          <t>EQ. GINECOLOGIA</t>
        </is>
      </c>
      <c r="K816" t="inlineStr">
        <is>
          <t>37 - OSTETRICIA E GINECOLOGIA</t>
        </is>
      </c>
      <c r="L816" t="inlineStr">
        <is>
          <t>23 - 1010</t>
        </is>
      </c>
      <c r="M816" t="inlineStr">
        <is>
          <t>VIS UROGINE</t>
        </is>
      </c>
      <c r="N816" t="inlineStr">
        <is>
          <t>23 - 1010</t>
        </is>
      </c>
      <c r="O816" t="inlineStr">
        <is>
          <t>VIS UROGINE</t>
        </is>
      </c>
      <c r="P816" t="inlineStr">
        <is>
          <t>15,1,0</t>
        </is>
      </c>
      <c r="Q816" t="inlineStr">
        <is>
          <t>VISITA  SPECIAL. GINECOLOGICA</t>
        </is>
      </c>
      <c r="R816" t="inlineStr">
        <is>
          <t>89261</t>
        </is>
      </c>
      <c r="S816" t="inlineStr">
        <is>
          <t>378926</t>
        </is>
      </c>
      <c r="T816" t="inlineStr">
        <is>
          <t>VISITA GINECOLOGICA (PRIMA VISITA)</t>
        </is>
      </c>
      <c r="AB816" t="inlineStr">
        <is>
          <t>S</t>
        </is>
      </c>
      <c r="AE816" t="inlineStr">
        <is>
          <t>S</t>
        </is>
      </c>
      <c r="AG816" t="inlineStr">
        <is>
          <t>N</t>
        </is>
      </c>
      <c r="AI816" t="inlineStr">
        <is>
          <t>N</t>
        </is>
      </c>
      <c r="AK816" t="inlineStr">
        <is>
          <t>S</t>
        </is>
      </c>
      <c r="AM816" t="inlineStr">
        <is>
          <t>S</t>
        </is>
      </c>
      <c r="AO816" t="inlineStr">
        <is>
          <t>S</t>
        </is>
      </c>
      <c r="AS816" t="inlineStr">
        <is>
          <t>37</t>
        </is>
      </c>
      <c r="AT816" t="inlineStr">
        <is>
          <t>Q00618,Q00709,Q01091</t>
        </is>
      </c>
      <c r="AU816" t="inlineStr">
        <is>
          <t>INCONTINENZA URINARIA,INFEZIONI URINARIE,RITENZIONE URINARIA</t>
        </is>
      </c>
      <c r="AV816" t="inlineStr">
        <is>
          <t>U</t>
        </is>
      </c>
      <c r="AW816" t="inlineStr">
        <is>
          <t>0</t>
        </is>
      </c>
      <c r="BH816" s="6" t="n"/>
      <c r="BI816" s="6" t="inlineStr"/>
      <c r="BJ816" s="6" t="n"/>
      <c r="BK816" s="6" t="inlineStr"/>
      <c r="BL816" s="6" t="n"/>
      <c r="BV816" t="n">
        <v>14</v>
      </c>
      <c r="BX816" t="n">
        <v>99</v>
      </c>
      <c r="BZ816" t="inlineStr">
        <is>
          <t>G</t>
        </is>
      </c>
      <c r="CC816" t="inlineStr">
        <is>
          <t>S</t>
        </is>
      </c>
      <c r="CE816" t="inlineStr">
        <is>
          <t>S</t>
        </is>
      </c>
      <c r="CG816" t="inlineStr">
        <is>
          <t>S</t>
        </is>
      </c>
      <c r="CI816" t="inlineStr">
        <is>
          <t>S</t>
        </is>
      </c>
      <c r="CK816" t="inlineStr">
        <is>
          <t>S</t>
        </is>
      </c>
      <c r="CM816" t="inlineStr">
        <is>
          <t>S</t>
        </is>
      </c>
      <c r="CO816" s="5" t="n">
        <v>45299</v>
      </c>
      <c r="CP816" s="5" t="n">
        <v>45382</v>
      </c>
      <c r="CQ816" t="inlineStr">
        <is>
          <t>N</t>
        </is>
      </c>
      <c r="CR816" s="6" t="inlineStr">
        <is>
          <t>N</t>
        </is>
      </c>
      <c r="CU816" t="n">
        <v>0</v>
      </c>
      <c r="CW816" t="inlineStr">
        <is>
          <t>Via Jommelli</t>
        </is>
      </c>
    </row>
    <row r="817" hidden="1">
      <c r="A817" t="n">
        <v>816</v>
      </c>
      <c r="B817" t="n">
        <v>690330</v>
      </c>
      <c r="C817" t="inlineStr">
        <is>
          <t>ICCS</t>
        </is>
      </c>
      <c r="D817" t="inlineStr">
        <is>
          <t>000184</t>
        </is>
      </c>
      <c r="E817" t="inlineStr">
        <is>
          <t>ICCS</t>
        </is>
      </c>
      <c r="F817" t="inlineStr">
        <is>
          <t>Milano</t>
        </is>
      </c>
      <c r="I817" t="inlineStr">
        <is>
          <t>1 - 1010</t>
        </is>
      </c>
      <c r="J817" t="inlineStr">
        <is>
          <t>EQ. GINECOLOGIA</t>
        </is>
      </c>
      <c r="K817" t="inlineStr">
        <is>
          <t>37 - OSTETRICIA E GINECOLOGIA</t>
        </is>
      </c>
      <c r="L817" t="inlineStr">
        <is>
          <t>23 - 1010</t>
        </is>
      </c>
      <c r="M817" t="inlineStr">
        <is>
          <t>VIS UROGINE</t>
        </is>
      </c>
      <c r="N817" t="inlineStr">
        <is>
          <t>23 - 1010</t>
        </is>
      </c>
      <c r="O817" t="inlineStr">
        <is>
          <t>VIS UROGINE</t>
        </is>
      </c>
      <c r="P817" t="inlineStr">
        <is>
          <t>15,8,0</t>
        </is>
      </c>
      <c r="Q817" t="inlineStr">
        <is>
          <t>VISITA GINECOLOGICA DI CONTROLLO</t>
        </is>
      </c>
      <c r="R817" t="inlineStr">
        <is>
          <t>89262</t>
        </is>
      </c>
      <c r="S817" t="inlineStr">
        <is>
          <t>378901.36</t>
        </is>
      </c>
      <c r="T817" t="inlineStr">
        <is>
          <t>VISITA GINECOLOGICA (CONTROLLO)</t>
        </is>
      </c>
      <c r="AB817" t="inlineStr">
        <is>
          <t>S</t>
        </is>
      </c>
      <c r="AE817" t="inlineStr">
        <is>
          <t>S</t>
        </is>
      </c>
      <c r="AG817" t="inlineStr">
        <is>
          <t>N</t>
        </is>
      </c>
      <c r="AI817" t="inlineStr">
        <is>
          <t>N</t>
        </is>
      </c>
      <c r="AK817" t="inlineStr">
        <is>
          <t>S</t>
        </is>
      </c>
      <c r="AM817" t="inlineStr">
        <is>
          <t>S</t>
        </is>
      </c>
      <c r="AO817" t="inlineStr">
        <is>
          <t>S</t>
        </is>
      </c>
      <c r="AS817" t="inlineStr">
        <is>
          <t>37</t>
        </is>
      </c>
      <c r="AT817" t="inlineStr">
        <is>
          <t>Q00618,Q00709,Q01091</t>
        </is>
      </c>
      <c r="AU817" t="inlineStr">
        <is>
          <t>INCONTINENZA URINARIA,INFEZIONI URINARIE,RITENZIONE URINARIA</t>
        </is>
      </c>
      <c r="AV817" t="inlineStr">
        <is>
          <t>U</t>
        </is>
      </c>
      <c r="AW817" t="inlineStr">
        <is>
          <t>2</t>
        </is>
      </c>
      <c r="BH817" s="6" t="n"/>
      <c r="BI817" s="6" t="inlineStr"/>
      <c r="BJ817" s="6" t="n"/>
      <c r="BK817" s="6" t="inlineStr"/>
      <c r="BL817" s="6" t="n"/>
      <c r="BV817" t="n">
        <v>14</v>
      </c>
      <c r="BX817" t="n">
        <v>99</v>
      </c>
      <c r="BZ817" t="inlineStr">
        <is>
          <t>G</t>
        </is>
      </c>
      <c r="CC817" t="inlineStr">
        <is>
          <t>S</t>
        </is>
      </c>
      <c r="CE817" t="inlineStr">
        <is>
          <t>S</t>
        </is>
      </c>
      <c r="CG817" t="inlineStr">
        <is>
          <t>S</t>
        </is>
      </c>
      <c r="CI817" t="inlineStr">
        <is>
          <t>S</t>
        </is>
      </c>
      <c r="CK817" t="inlineStr">
        <is>
          <t>S</t>
        </is>
      </c>
      <c r="CM817" t="inlineStr">
        <is>
          <t>S</t>
        </is>
      </c>
      <c r="CO817" s="5" t="n">
        <v>45299</v>
      </c>
      <c r="CP817" s="5" t="n">
        <v>45382</v>
      </c>
      <c r="CQ817" t="inlineStr">
        <is>
          <t>N</t>
        </is>
      </c>
      <c r="CR817" s="6" t="inlineStr">
        <is>
          <t>N</t>
        </is>
      </c>
      <c r="CU817" t="n">
        <v>0</v>
      </c>
      <c r="CW817" t="inlineStr">
        <is>
          <t>Via Jommelli</t>
        </is>
      </c>
    </row>
    <row r="818" hidden="1">
      <c r="A818" t="n">
        <v>817</v>
      </c>
      <c r="B818" t="n">
        <v>690330</v>
      </c>
      <c r="C818" t="inlineStr">
        <is>
          <t>ICCS</t>
        </is>
      </c>
      <c r="D818" t="inlineStr">
        <is>
          <t>000184</t>
        </is>
      </c>
      <c r="E818" t="inlineStr">
        <is>
          <t>ICCS</t>
        </is>
      </c>
      <c r="F818" t="inlineStr">
        <is>
          <t>Milano</t>
        </is>
      </c>
      <c r="I818" t="inlineStr">
        <is>
          <t>1 - 1099</t>
        </is>
      </c>
      <c r="J818" t="inlineStr">
        <is>
          <t>EQ. DIABETOLOGIA</t>
        </is>
      </c>
      <c r="K818" t="inlineStr">
        <is>
          <t>19 - MALATTIE ENDOCRINE, DEL RICAMBIO E DELLA NUTRIZIONE</t>
        </is>
      </c>
      <c r="L818" t="inlineStr">
        <is>
          <t>23 - 1099</t>
        </is>
      </c>
      <c r="M818" t="inlineStr">
        <is>
          <t>SOLOCONTRDIA/ENDO</t>
        </is>
      </c>
      <c r="N818" t="inlineStr">
        <is>
          <t>23 - 1099</t>
        </is>
      </c>
      <c r="O818" t="inlineStr">
        <is>
          <t>SOLOCONTRDIA/ENDO</t>
        </is>
      </c>
      <c r="P818" t="inlineStr">
        <is>
          <t>5,3,0</t>
        </is>
      </c>
      <c r="Q818" t="inlineStr">
        <is>
          <t>VISITA ENDO/DIABE  DI CONTROLLO</t>
        </is>
      </c>
      <c r="R818" t="inlineStr">
        <is>
          <t>89018</t>
        </is>
      </c>
      <c r="S818" t="inlineStr">
        <is>
          <t>198901.18</t>
        </is>
      </c>
      <c r="T818" t="inlineStr">
        <is>
          <t>VISITA ENDOCRINOLOGICA (CONTROLLO)</t>
        </is>
      </c>
      <c r="AB818" t="inlineStr">
        <is>
          <t>S</t>
        </is>
      </c>
      <c r="AE818" t="inlineStr">
        <is>
          <t>S</t>
        </is>
      </c>
      <c r="AG818" t="inlineStr">
        <is>
          <t>N</t>
        </is>
      </c>
      <c r="AI818" t="inlineStr">
        <is>
          <t>N</t>
        </is>
      </c>
      <c r="AK818" t="inlineStr">
        <is>
          <t>S</t>
        </is>
      </c>
      <c r="AM818" t="inlineStr">
        <is>
          <t>S</t>
        </is>
      </c>
      <c r="AO818" t="inlineStr">
        <is>
          <t>S</t>
        </is>
      </c>
      <c r="AW818" t="inlineStr">
        <is>
          <t>2</t>
        </is>
      </c>
      <c r="BH818" s="6" t="n"/>
      <c r="BI818" s="6" t="inlineStr"/>
      <c r="BJ818" s="6" t="n"/>
      <c r="BK818" s="6" t="inlineStr"/>
      <c r="BL818" s="6" t="n"/>
      <c r="BV818" t="n">
        <v>14</v>
      </c>
      <c r="BX818" t="n">
        <v>99</v>
      </c>
      <c r="BZ818" t="inlineStr">
        <is>
          <t>G</t>
        </is>
      </c>
      <c r="CC818" t="inlineStr">
        <is>
          <t>S</t>
        </is>
      </c>
      <c r="CE818" t="inlineStr">
        <is>
          <t>S</t>
        </is>
      </c>
      <c r="CG818" t="inlineStr">
        <is>
          <t>S</t>
        </is>
      </c>
      <c r="CI818" t="inlineStr">
        <is>
          <t>S</t>
        </is>
      </c>
      <c r="CK818" t="inlineStr">
        <is>
          <t>S</t>
        </is>
      </c>
      <c r="CM818" t="inlineStr">
        <is>
          <t>S</t>
        </is>
      </c>
      <c r="CO818" s="5" t="n">
        <v>44776</v>
      </c>
      <c r="CP818" s="5" t="n">
        <v>73050</v>
      </c>
      <c r="CQ818" t="inlineStr">
        <is>
          <t>N</t>
        </is>
      </c>
      <c r="CR818" s="6" t="inlineStr">
        <is>
          <t>N</t>
        </is>
      </c>
      <c r="CU818" t="n">
        <v>0</v>
      </c>
      <c r="CW818" t="inlineStr">
        <is>
          <t>Via Jommelli</t>
        </is>
      </c>
    </row>
    <row r="819" hidden="1">
      <c r="A819" t="n">
        <v>818</v>
      </c>
      <c r="B819" t="n">
        <v>690330</v>
      </c>
      <c r="C819" t="inlineStr">
        <is>
          <t>ICCS</t>
        </is>
      </c>
      <c r="D819" t="inlineStr">
        <is>
          <t>000184</t>
        </is>
      </c>
      <c r="E819" t="inlineStr">
        <is>
          <t>ICCS</t>
        </is>
      </c>
      <c r="F819" t="inlineStr">
        <is>
          <t>Milano</t>
        </is>
      </c>
      <c r="I819" t="inlineStr">
        <is>
          <t>1 - 1099</t>
        </is>
      </c>
      <c r="J819" t="inlineStr">
        <is>
          <t>EQ. DIABETOLOGIA</t>
        </is>
      </c>
      <c r="K819" t="inlineStr">
        <is>
          <t>19 - MALATTIE ENDOCRINE, DEL RICAMBIO E DELLA NUTRIZIONE</t>
        </is>
      </c>
      <c r="L819" t="inlineStr">
        <is>
          <t>23 - 1099</t>
        </is>
      </c>
      <c r="M819" t="inlineStr">
        <is>
          <t>SOLOCONTRDIA/ENDO</t>
        </is>
      </c>
      <c r="N819" t="inlineStr">
        <is>
          <t>23 - 1099</t>
        </is>
      </c>
      <c r="O819" t="inlineStr">
        <is>
          <t>SOLOCONTRDIA/ENDO</t>
        </is>
      </c>
      <c r="P819" t="inlineStr">
        <is>
          <t>5,3,0</t>
        </is>
      </c>
      <c r="Q819" t="inlineStr">
        <is>
          <t>VISITA ENDO/DIABE  DI CONTROLLO</t>
        </is>
      </c>
      <c r="R819" t="inlineStr">
        <is>
          <t>89018</t>
        </is>
      </c>
      <c r="S819" t="inlineStr">
        <is>
          <t>998901.25</t>
        </is>
      </c>
      <c r="T819" t="inlineStr">
        <is>
          <t>VISITA DIABETOLOGICA (CONTROLLO)</t>
        </is>
      </c>
      <c r="AB819" t="inlineStr">
        <is>
          <t>S</t>
        </is>
      </c>
      <c r="AE819" t="inlineStr">
        <is>
          <t>S</t>
        </is>
      </c>
      <c r="AG819" t="inlineStr">
        <is>
          <t>N</t>
        </is>
      </c>
      <c r="AI819" t="inlineStr">
        <is>
          <t>N</t>
        </is>
      </c>
      <c r="AK819" t="inlineStr">
        <is>
          <t>S</t>
        </is>
      </c>
      <c r="AM819" t="inlineStr">
        <is>
          <t>S</t>
        </is>
      </c>
      <c r="AO819" t="inlineStr">
        <is>
          <t>S</t>
        </is>
      </c>
      <c r="AW819" t="inlineStr">
        <is>
          <t>2</t>
        </is>
      </c>
      <c r="BH819" s="6" t="n"/>
      <c r="BI819" s="6" t="inlineStr"/>
      <c r="BJ819" s="6" t="n"/>
      <c r="BK819" s="6" t="inlineStr"/>
      <c r="BL819" s="6" t="n"/>
      <c r="BV819" t="n">
        <v>14</v>
      </c>
      <c r="BX819" t="n">
        <v>99</v>
      </c>
      <c r="BZ819" t="inlineStr">
        <is>
          <t>G</t>
        </is>
      </c>
      <c r="CC819" t="inlineStr">
        <is>
          <t>S</t>
        </is>
      </c>
      <c r="CE819" t="inlineStr">
        <is>
          <t>S</t>
        </is>
      </c>
      <c r="CG819" t="inlineStr">
        <is>
          <t>S</t>
        </is>
      </c>
      <c r="CI819" t="inlineStr">
        <is>
          <t>S</t>
        </is>
      </c>
      <c r="CK819" t="inlineStr">
        <is>
          <t>S</t>
        </is>
      </c>
      <c r="CM819" t="inlineStr">
        <is>
          <t>S</t>
        </is>
      </c>
      <c r="CO819" s="5" t="n">
        <v>44776</v>
      </c>
      <c r="CP819" s="5" t="n">
        <v>73050</v>
      </c>
      <c r="CQ819" t="inlineStr">
        <is>
          <t>N</t>
        </is>
      </c>
      <c r="CR819" s="6" t="inlineStr">
        <is>
          <t>N</t>
        </is>
      </c>
      <c r="CU819" t="n">
        <v>0</v>
      </c>
      <c r="CW819" t="inlineStr">
        <is>
          <t>Via Jommelli</t>
        </is>
      </c>
    </row>
    <row r="820" hidden="1">
      <c r="A820" t="n">
        <v>819</v>
      </c>
      <c r="B820" t="n">
        <v>690330</v>
      </c>
      <c r="C820" t="inlineStr">
        <is>
          <t>ICCS</t>
        </is>
      </c>
      <c r="D820" t="inlineStr">
        <is>
          <t>000184</t>
        </is>
      </c>
      <c r="E820" t="inlineStr">
        <is>
          <t>ICCS</t>
        </is>
      </c>
      <c r="F820" t="inlineStr">
        <is>
          <t>Milano</t>
        </is>
      </c>
      <c r="I820" t="inlineStr">
        <is>
          <t>1 - 1102</t>
        </is>
      </c>
      <c r="J820" t="inlineStr">
        <is>
          <t>EQ. OCULISTICA</t>
        </is>
      </c>
      <c r="K820" t="inlineStr">
        <is>
          <t>34 - OCULISTICA</t>
        </is>
      </c>
      <c r="L820" t="inlineStr">
        <is>
          <t>23 - 1102</t>
        </is>
      </c>
      <c r="M820" t="inlineStr">
        <is>
          <t>AMB.OCCHIO SECCO</t>
        </is>
      </c>
      <c r="N820" t="inlineStr">
        <is>
          <t>23 - 1102</t>
        </is>
      </c>
      <c r="O820" t="inlineStr">
        <is>
          <t>AMB.OCCHIO SECCO</t>
        </is>
      </c>
      <c r="P820" t="inlineStr">
        <is>
          <t>12,1,0</t>
        </is>
      </c>
      <c r="Q820" t="inlineStr">
        <is>
          <t>VISITA OCULISTICA</t>
        </is>
      </c>
      <c r="R820" t="inlineStr">
        <is>
          <t>9502</t>
        </is>
      </c>
      <c r="S820" t="inlineStr">
        <is>
          <t>349502</t>
        </is>
      </c>
      <c r="T820" t="inlineStr">
        <is>
          <t>VISITA OCULISTICA (PRIMA VISITA)</t>
        </is>
      </c>
      <c r="AB820" t="inlineStr">
        <is>
          <t>S</t>
        </is>
      </c>
      <c r="AE820" t="inlineStr">
        <is>
          <t>S</t>
        </is>
      </c>
      <c r="AG820" t="inlineStr">
        <is>
          <t>N</t>
        </is>
      </c>
      <c r="AI820" t="inlineStr">
        <is>
          <t>N</t>
        </is>
      </c>
      <c r="AK820" t="inlineStr">
        <is>
          <t>S</t>
        </is>
      </c>
      <c r="AM820" t="inlineStr">
        <is>
          <t>S</t>
        </is>
      </c>
      <c r="AO820" t="inlineStr">
        <is>
          <t>S</t>
        </is>
      </c>
      <c r="AS820" t="inlineStr">
        <is>
          <t>34</t>
        </is>
      </c>
      <c r="AT820" t="inlineStr">
        <is>
          <t>Q00357</t>
        </is>
      </c>
      <c r="AU820" t="inlineStr">
        <is>
          <t>PATOLOGIE VIE LACRIMALI</t>
        </is>
      </c>
      <c r="AV820" t="inlineStr">
        <is>
          <t>U</t>
        </is>
      </c>
      <c r="AW820" t="inlineStr">
        <is>
          <t>0</t>
        </is>
      </c>
      <c r="BH820" s="6" t="n"/>
      <c r="BI820" s="6" t="inlineStr"/>
      <c r="BJ820" s="6" t="n"/>
      <c r="BK820" s="6" t="inlineStr"/>
      <c r="BL820" s="6" t="n"/>
      <c r="BV820" t="n">
        <v>14</v>
      </c>
      <c r="BX820" t="n">
        <v>99</v>
      </c>
      <c r="BZ820" t="inlineStr">
        <is>
          <t>G</t>
        </is>
      </c>
      <c r="CC820" t="inlineStr">
        <is>
          <t>S</t>
        </is>
      </c>
      <c r="CE820" t="inlineStr">
        <is>
          <t>S</t>
        </is>
      </c>
      <c r="CG820" t="inlineStr">
        <is>
          <t>S</t>
        </is>
      </c>
      <c r="CI820" t="inlineStr">
        <is>
          <t>S</t>
        </is>
      </c>
      <c r="CK820" t="inlineStr">
        <is>
          <t>S</t>
        </is>
      </c>
      <c r="CM820" t="inlineStr">
        <is>
          <t>S</t>
        </is>
      </c>
      <c r="CO820" s="5" t="n">
        <v>45173</v>
      </c>
      <c r="CP820" s="5" t="n">
        <v>45291</v>
      </c>
      <c r="CQ820" t="inlineStr">
        <is>
          <t>N</t>
        </is>
      </c>
      <c r="CR820" s="6" t="inlineStr">
        <is>
          <t>N</t>
        </is>
      </c>
      <c r="CU820" t="n">
        <v>0</v>
      </c>
      <c r="CW820" t="inlineStr">
        <is>
          <t>Via Jommelli</t>
        </is>
      </c>
    </row>
    <row r="821" hidden="1">
      <c r="A821" t="n">
        <v>820</v>
      </c>
      <c r="B821" t="n">
        <v>690330</v>
      </c>
      <c r="C821" t="inlineStr">
        <is>
          <t>ICCS</t>
        </is>
      </c>
      <c r="D821" t="inlineStr">
        <is>
          <t>000184</t>
        </is>
      </c>
      <c r="E821" t="inlineStr">
        <is>
          <t>ICCS</t>
        </is>
      </c>
      <c r="F821" t="inlineStr">
        <is>
          <t>Milano</t>
        </is>
      </c>
      <c r="I821" t="inlineStr">
        <is>
          <t>1 - 1102</t>
        </is>
      </c>
      <c r="J821" t="inlineStr">
        <is>
          <t>EQ. OCULISTICA</t>
        </is>
      </c>
      <c r="K821" t="inlineStr">
        <is>
          <t>34 - OCULISTICA</t>
        </is>
      </c>
      <c r="L821" t="inlineStr">
        <is>
          <t>23 - 1102</t>
        </is>
      </c>
      <c r="M821" t="inlineStr">
        <is>
          <t>AMB.OCCHIO SECCO</t>
        </is>
      </c>
      <c r="N821" t="inlineStr">
        <is>
          <t>23 - 1102</t>
        </is>
      </c>
      <c r="O821" t="inlineStr">
        <is>
          <t>AMB.OCCHIO SECCO</t>
        </is>
      </c>
      <c r="P821" t="inlineStr">
        <is>
          <t>12,37,0</t>
        </is>
      </c>
      <c r="Q821" t="inlineStr">
        <is>
          <t>ALTRE PROCEDURE DIAGNOSTICHE SULL'APP.LACR. (TEST SCHIRMER)</t>
        </is>
      </c>
      <c r="R821" t="inlineStr">
        <is>
          <t>0919</t>
        </is>
      </c>
      <c r="S821" t="inlineStr">
        <is>
          <t>340919</t>
        </is>
      </c>
      <c r="T821" t="inlineStr">
        <is>
          <t>PROCEDURE DIAGNOSTICHE SULL'APPARATO LACRIMALE</t>
        </is>
      </c>
      <c r="AB821" t="inlineStr">
        <is>
          <t>S</t>
        </is>
      </c>
      <c r="AE821" t="inlineStr">
        <is>
          <t>S</t>
        </is>
      </c>
      <c r="AG821" t="inlineStr">
        <is>
          <t>N</t>
        </is>
      </c>
      <c r="AI821" t="inlineStr">
        <is>
          <t>N</t>
        </is>
      </c>
      <c r="AK821" t="inlineStr">
        <is>
          <t>S</t>
        </is>
      </c>
      <c r="AM821" t="inlineStr">
        <is>
          <t>S</t>
        </is>
      </c>
      <c r="AO821" t="inlineStr">
        <is>
          <t>S</t>
        </is>
      </c>
      <c r="AS821" t="inlineStr">
        <is>
          <t>34</t>
        </is>
      </c>
      <c r="AT821" t="inlineStr">
        <is>
          <t>Q00357</t>
        </is>
      </c>
      <c r="AU821" t="inlineStr">
        <is>
          <t>PATOLOGIE VIE LACRIMALI</t>
        </is>
      </c>
      <c r="AV821" t="inlineStr">
        <is>
          <t>U</t>
        </is>
      </c>
      <c r="AW821" t="inlineStr">
        <is>
          <t>0</t>
        </is>
      </c>
      <c r="BH821" s="6" t="n"/>
      <c r="BI821" s="6" t="inlineStr"/>
      <c r="BJ821" s="6" t="n"/>
      <c r="BK821" s="6" t="inlineStr"/>
      <c r="BL821" s="6" t="n"/>
      <c r="BV821" t="n">
        <v>14</v>
      </c>
      <c r="BX821" t="n">
        <v>99</v>
      </c>
      <c r="BZ821" t="inlineStr">
        <is>
          <t>G</t>
        </is>
      </c>
      <c r="CC821" t="inlineStr">
        <is>
          <t>S</t>
        </is>
      </c>
      <c r="CE821" t="inlineStr">
        <is>
          <t>S</t>
        </is>
      </c>
      <c r="CG821" t="inlineStr">
        <is>
          <t>S</t>
        </is>
      </c>
      <c r="CI821" t="inlineStr">
        <is>
          <t>S</t>
        </is>
      </c>
      <c r="CK821" t="inlineStr">
        <is>
          <t>S</t>
        </is>
      </c>
      <c r="CM821" t="inlineStr">
        <is>
          <t>S</t>
        </is>
      </c>
      <c r="CO821" s="5" t="n">
        <v>45173</v>
      </c>
      <c r="CP821" s="5" t="n">
        <v>45291</v>
      </c>
      <c r="CQ821" t="inlineStr">
        <is>
          <t>N</t>
        </is>
      </c>
      <c r="CR821" s="6" t="inlineStr">
        <is>
          <t>N</t>
        </is>
      </c>
      <c r="CU821" t="n">
        <v>0</v>
      </c>
      <c r="CW821" t="inlineStr">
        <is>
          <t>Via Jommelli</t>
        </is>
      </c>
    </row>
    <row r="822" hidden="1">
      <c r="A822" t="n">
        <v>821</v>
      </c>
      <c r="B822" t="n">
        <v>690330</v>
      </c>
      <c r="C822" t="inlineStr">
        <is>
          <t>ICCS</t>
        </is>
      </c>
      <c r="D822" t="inlineStr">
        <is>
          <t>000184</t>
        </is>
      </c>
      <c r="E822" t="inlineStr">
        <is>
          <t>ICCS</t>
        </is>
      </c>
      <c r="F822" t="inlineStr">
        <is>
          <t>Milano</t>
        </is>
      </c>
      <c r="I822" t="inlineStr">
        <is>
          <t>1 - 1102</t>
        </is>
      </c>
      <c r="J822" t="inlineStr">
        <is>
          <t>EQ. OCULISTICA</t>
        </is>
      </c>
      <c r="K822" t="inlineStr">
        <is>
          <t>34 - OCULISTICA</t>
        </is>
      </c>
      <c r="L822" t="inlineStr">
        <is>
          <t>23 - 1102</t>
        </is>
      </c>
      <c r="M822" t="inlineStr">
        <is>
          <t>AMB.OCCHIO SECCO</t>
        </is>
      </c>
      <c r="N822" t="inlineStr">
        <is>
          <t>23 - 1102</t>
        </is>
      </c>
      <c r="O822" t="inlineStr">
        <is>
          <t>AMB.OCCHIO SECCO</t>
        </is>
      </c>
      <c r="P822" t="inlineStr">
        <is>
          <t>12,37,0</t>
        </is>
      </c>
      <c r="Q822" t="inlineStr">
        <is>
          <t>ALTRE PROCEDURE DIAGNOSTICHE SULL'APP.LACR. (TEST SCHIRMER)</t>
        </is>
      </c>
      <c r="R822" t="inlineStr">
        <is>
          <t>0919</t>
        </is>
      </c>
      <c r="S822" t="inlineStr">
        <is>
          <t>340919.01</t>
        </is>
      </c>
      <c r="T822" t="inlineStr">
        <is>
          <t>TEST DI SCHIRMER</t>
        </is>
      </c>
      <c r="AB822" t="inlineStr">
        <is>
          <t>S</t>
        </is>
      </c>
      <c r="AE822" t="inlineStr">
        <is>
          <t>S</t>
        </is>
      </c>
      <c r="AG822" t="inlineStr">
        <is>
          <t>N</t>
        </is>
      </c>
      <c r="AI822" t="inlineStr">
        <is>
          <t>N</t>
        </is>
      </c>
      <c r="AK822" t="inlineStr">
        <is>
          <t>S</t>
        </is>
      </c>
      <c r="AM822" t="inlineStr">
        <is>
          <t>S</t>
        </is>
      </c>
      <c r="AO822" t="inlineStr">
        <is>
          <t>S</t>
        </is>
      </c>
      <c r="AS822" t="inlineStr">
        <is>
          <t>34</t>
        </is>
      </c>
      <c r="AT822" t="inlineStr">
        <is>
          <t>Q00357</t>
        </is>
      </c>
      <c r="AU822" t="inlineStr">
        <is>
          <t>PATOLOGIE VIE LACRIMALI</t>
        </is>
      </c>
      <c r="AV822" t="inlineStr">
        <is>
          <t>U</t>
        </is>
      </c>
      <c r="AW822" t="inlineStr">
        <is>
          <t>0</t>
        </is>
      </c>
      <c r="BH822" s="6" t="n"/>
      <c r="BI822" s="6" t="inlineStr"/>
      <c r="BJ822" s="6" t="n"/>
      <c r="BK822" s="6" t="inlineStr"/>
      <c r="BL822" s="6" t="n"/>
      <c r="BV822" t="n">
        <v>14</v>
      </c>
      <c r="BX822" t="n">
        <v>99</v>
      </c>
      <c r="BZ822" t="inlineStr">
        <is>
          <t>G</t>
        </is>
      </c>
      <c r="CC822" t="inlineStr">
        <is>
          <t>S</t>
        </is>
      </c>
      <c r="CE822" t="inlineStr">
        <is>
          <t>S</t>
        </is>
      </c>
      <c r="CG822" t="inlineStr">
        <is>
          <t>S</t>
        </is>
      </c>
      <c r="CI822" t="inlineStr">
        <is>
          <t>S</t>
        </is>
      </c>
      <c r="CK822" t="inlineStr">
        <is>
          <t>S</t>
        </is>
      </c>
      <c r="CM822" t="inlineStr">
        <is>
          <t>S</t>
        </is>
      </c>
      <c r="CO822" s="5" t="n">
        <v>45173</v>
      </c>
      <c r="CP822" s="5" t="n">
        <v>45291</v>
      </c>
      <c r="CQ822" t="inlineStr">
        <is>
          <t>N</t>
        </is>
      </c>
      <c r="CR822" s="6" t="inlineStr">
        <is>
          <t>N</t>
        </is>
      </c>
      <c r="CU822" t="n">
        <v>0</v>
      </c>
      <c r="CW822" t="inlineStr">
        <is>
          <t>Via Jommelli</t>
        </is>
      </c>
    </row>
    <row r="823" hidden="1">
      <c r="A823" t="n">
        <v>822</v>
      </c>
      <c r="B823" t="n">
        <v>690330</v>
      </c>
      <c r="C823" t="inlineStr">
        <is>
          <t>ICCS</t>
        </is>
      </c>
      <c r="D823" t="inlineStr">
        <is>
          <t>000184</t>
        </is>
      </c>
      <c r="E823" t="inlineStr">
        <is>
          <t>ICCS</t>
        </is>
      </c>
      <c r="F823" t="inlineStr">
        <is>
          <t>Milano</t>
        </is>
      </c>
      <c r="I823" t="inlineStr">
        <is>
          <t>1 - 118</t>
        </is>
      </c>
      <c r="J823" t="inlineStr">
        <is>
          <t>CIVILI SILVANO</t>
        </is>
      </c>
      <c r="K823" t="inlineStr">
        <is>
          <t>69 - RADIOLOGIA</t>
        </is>
      </c>
      <c r="L823" t="inlineStr">
        <is>
          <t>23 - 118</t>
        </is>
      </c>
      <c r="M823" t="inlineStr">
        <is>
          <t>EcoAslNoMusc</t>
        </is>
      </c>
      <c r="N823" t="inlineStr">
        <is>
          <t>23 - 118</t>
        </is>
      </c>
      <c r="O823" t="inlineStr">
        <is>
          <t>EcoAslNoMusc</t>
        </is>
      </c>
      <c r="P823" t="inlineStr">
        <is>
          <t>54,701,0</t>
        </is>
      </c>
      <c r="Q823" t="inlineStr">
        <is>
          <t>ECOGRAFIA  ADDOME COMPLETO ( SUP+INF )</t>
        </is>
      </c>
      <c r="R823" t="inlineStr">
        <is>
          <t>88761</t>
        </is>
      </c>
      <c r="S823" t="inlineStr">
        <is>
          <t>0188761.02</t>
        </is>
      </c>
      <c r="T823" t="inlineStr">
        <is>
          <t>ECOGRAFIA ADDOME COMPLETO</t>
        </is>
      </c>
      <c r="AB823" t="inlineStr">
        <is>
          <t>S</t>
        </is>
      </c>
      <c r="AE823" t="inlineStr">
        <is>
          <t>S</t>
        </is>
      </c>
      <c r="AG823" t="inlineStr">
        <is>
          <t>N</t>
        </is>
      </c>
      <c r="AI823" t="inlineStr">
        <is>
          <t>N</t>
        </is>
      </c>
      <c r="AK823" t="inlineStr">
        <is>
          <t>S</t>
        </is>
      </c>
      <c r="AM823" t="inlineStr">
        <is>
          <t>S</t>
        </is>
      </c>
      <c r="AO823" t="inlineStr">
        <is>
          <t>S</t>
        </is>
      </c>
      <c r="AW823" t="inlineStr">
        <is>
          <t>0</t>
        </is>
      </c>
      <c r="BA823" t="inlineStr">
        <is>
          <t>M00000,M00083,M00087</t>
        </is>
      </c>
      <c r="BC823" t="inlineStr">
        <is>
          <t>IN ORTOSTATISMO,METODICA GENERALE,RESIDUO POST MINZIONALE</t>
        </is>
      </c>
      <c r="BG823" t="inlineStr">
        <is>
          <t>D00122,D00130,D00140,D00259,D00315,D00325</t>
        </is>
      </c>
      <c r="BH823" s="6" t="n"/>
      <c r="BI823" s="6" t="inlineStr">
        <is>
          <t>AORTA ADDOMINALE,PELVI,RENE,SURRENE,URETERI,VESCICA</t>
        </is>
      </c>
      <c r="BJ823" s="6" t="n"/>
      <c r="BK823" s="6" t="inlineStr">
        <is>
          <t>U</t>
        </is>
      </c>
      <c r="BL823" s="6" t="n"/>
      <c r="BV823" t="n">
        <v>14</v>
      </c>
      <c r="BX823" t="n">
        <v>99</v>
      </c>
      <c r="BZ823" t="inlineStr">
        <is>
          <t>G</t>
        </is>
      </c>
      <c r="CC823" t="inlineStr">
        <is>
          <t>S</t>
        </is>
      </c>
      <c r="CE823" t="inlineStr">
        <is>
          <t>S</t>
        </is>
      </c>
      <c r="CG823" t="inlineStr">
        <is>
          <t>S</t>
        </is>
      </c>
      <c r="CI823" t="inlineStr">
        <is>
          <t>S</t>
        </is>
      </c>
      <c r="CK823" t="inlineStr">
        <is>
          <t>S</t>
        </is>
      </c>
      <c r="CM823" t="inlineStr">
        <is>
          <t>S</t>
        </is>
      </c>
      <c r="CO823" s="5" t="n">
        <v>45225</v>
      </c>
      <c r="CP823" s="5" t="n">
        <v>73050</v>
      </c>
      <c r="CQ823" t="inlineStr">
        <is>
          <t>N</t>
        </is>
      </c>
      <c r="CR823" s="6" t="inlineStr">
        <is>
          <t>N</t>
        </is>
      </c>
      <c r="CU823" t="n">
        <v>4</v>
      </c>
      <c r="CW823" t="inlineStr">
        <is>
          <t>Via Jommelli</t>
        </is>
      </c>
    </row>
    <row r="824" hidden="1">
      <c r="A824" t="n">
        <v>823</v>
      </c>
      <c r="B824" t="n">
        <v>690330</v>
      </c>
      <c r="C824" t="inlineStr">
        <is>
          <t>ICCS</t>
        </is>
      </c>
      <c r="D824" t="inlineStr">
        <is>
          <t>000184</t>
        </is>
      </c>
      <c r="E824" t="inlineStr">
        <is>
          <t>ICCS</t>
        </is>
      </c>
      <c r="F824" t="inlineStr">
        <is>
          <t>Milano</t>
        </is>
      </c>
      <c r="I824" t="inlineStr">
        <is>
          <t>1 - 118</t>
        </is>
      </c>
      <c r="J824" t="inlineStr">
        <is>
          <t>CIVILI SILVANO</t>
        </is>
      </c>
      <c r="K824" t="inlineStr">
        <is>
          <t>69 - RADIOLOGIA</t>
        </is>
      </c>
      <c r="L824" t="inlineStr">
        <is>
          <t>23 - 118</t>
        </is>
      </c>
      <c r="M824" t="inlineStr">
        <is>
          <t>EcoAslNoMusc</t>
        </is>
      </c>
      <c r="N824" t="inlineStr">
        <is>
          <t>23 - 118</t>
        </is>
      </c>
      <c r="O824" t="inlineStr">
        <is>
          <t>EcoAslNoMusc</t>
        </is>
      </c>
      <c r="P824" t="inlineStr">
        <is>
          <t>54,702,0</t>
        </is>
      </c>
      <c r="Q824" t="inlineStr">
        <is>
          <t>ECOGRAFIA ADD.INFERIORE (URETERI-VESCICA-PELVI)</t>
        </is>
      </c>
      <c r="R824" t="inlineStr">
        <is>
          <t>88751</t>
        </is>
      </c>
      <c r="S824" t="inlineStr">
        <is>
          <t>6988751</t>
        </is>
      </c>
      <c r="T824" t="inlineStr">
        <is>
          <t>ECOGRAFIA ADDOME INFERIORE</t>
        </is>
      </c>
      <c r="AB824" t="inlineStr">
        <is>
          <t>S</t>
        </is>
      </c>
      <c r="AE824" t="inlineStr">
        <is>
          <t>S</t>
        </is>
      </c>
      <c r="AG824" t="inlineStr">
        <is>
          <t>N</t>
        </is>
      </c>
      <c r="AI824" t="inlineStr">
        <is>
          <t>N</t>
        </is>
      </c>
      <c r="AK824" t="inlineStr">
        <is>
          <t>S</t>
        </is>
      </c>
      <c r="AM824" t="inlineStr">
        <is>
          <t>S</t>
        </is>
      </c>
      <c r="AO824" t="inlineStr">
        <is>
          <t>S</t>
        </is>
      </c>
      <c r="AW824" t="inlineStr">
        <is>
          <t>0</t>
        </is>
      </c>
      <c r="BA824" t="inlineStr">
        <is>
          <t>M00000,M00083</t>
        </is>
      </c>
      <c r="BC824" t="inlineStr">
        <is>
          <t>METODICA GENERALE,RESIDUO POST MINZIONALE</t>
        </is>
      </c>
      <c r="BG824" t="inlineStr">
        <is>
          <t>D00038</t>
        </is>
      </c>
      <c r="BH824" s="6" t="n"/>
      <c r="BI824" s="6" t="inlineStr">
        <is>
          <t>ANSE INTESTINALI</t>
        </is>
      </c>
      <c r="BJ824" s="6" t="n"/>
      <c r="BK824" s="6" t="inlineStr">
        <is>
          <t>D</t>
        </is>
      </c>
      <c r="BL824" s="6" t="n"/>
      <c r="BV824" t="n">
        <v>14</v>
      </c>
      <c r="BX824" t="n">
        <v>99</v>
      </c>
      <c r="BZ824" t="inlineStr">
        <is>
          <t>G</t>
        </is>
      </c>
      <c r="CC824" t="inlineStr">
        <is>
          <t>S</t>
        </is>
      </c>
      <c r="CE824" t="inlineStr">
        <is>
          <t>S</t>
        </is>
      </c>
      <c r="CG824" t="inlineStr">
        <is>
          <t>S</t>
        </is>
      </c>
      <c r="CI824" t="inlineStr">
        <is>
          <t>S</t>
        </is>
      </c>
      <c r="CK824" t="inlineStr">
        <is>
          <t>S</t>
        </is>
      </c>
      <c r="CM824" t="inlineStr">
        <is>
          <t>S</t>
        </is>
      </c>
      <c r="CO824" s="5" t="n">
        <v>45225</v>
      </c>
      <c r="CP824" s="5" t="n">
        <v>73050</v>
      </c>
      <c r="CQ824" t="inlineStr">
        <is>
          <t>N</t>
        </is>
      </c>
      <c r="CR824" s="6" t="inlineStr">
        <is>
          <t>N</t>
        </is>
      </c>
      <c r="CU824" t="n">
        <v>4</v>
      </c>
      <c r="CW824" t="inlineStr">
        <is>
          <t>Via Jommelli</t>
        </is>
      </c>
    </row>
    <row r="825" hidden="1">
      <c r="A825" t="n">
        <v>824</v>
      </c>
      <c r="B825" t="n">
        <v>690330</v>
      </c>
      <c r="C825" t="inlineStr">
        <is>
          <t>ICCS</t>
        </is>
      </c>
      <c r="D825" t="inlineStr">
        <is>
          <t>000184</t>
        </is>
      </c>
      <c r="E825" t="inlineStr">
        <is>
          <t>ICCS</t>
        </is>
      </c>
      <c r="F825" t="inlineStr">
        <is>
          <t>Milano</t>
        </is>
      </c>
      <c r="I825" t="inlineStr">
        <is>
          <t>1 - 118</t>
        </is>
      </c>
      <c r="J825" t="inlineStr">
        <is>
          <t>CIVILI SILVANO</t>
        </is>
      </c>
      <c r="K825" t="inlineStr">
        <is>
          <t>69 - RADIOLOGIA</t>
        </is>
      </c>
      <c r="L825" t="inlineStr">
        <is>
          <t>23 - 118</t>
        </is>
      </c>
      <c r="M825" t="inlineStr">
        <is>
          <t>EcoAslNoMusc</t>
        </is>
      </c>
      <c r="N825" t="inlineStr">
        <is>
          <t>23 - 118</t>
        </is>
      </c>
      <c r="O825" t="inlineStr">
        <is>
          <t>EcoAslNoMusc</t>
        </is>
      </c>
      <c r="P825" t="inlineStr">
        <is>
          <t>54,703,0</t>
        </is>
      </c>
      <c r="Q825" t="inlineStr">
        <is>
          <t>ECOGRAFIA ADD. SUP (FEGATO-BILIARI-PANCREAS-MILZA-RENI)</t>
        </is>
      </c>
      <c r="R825" t="inlineStr">
        <is>
          <t>88741</t>
        </is>
      </c>
      <c r="S825" t="inlineStr">
        <is>
          <t>0188741</t>
        </is>
      </c>
      <c r="T825" t="inlineStr">
        <is>
          <t>ECOGRAFIA ADDOME SUPERIORE</t>
        </is>
      </c>
      <c r="AB825" t="inlineStr">
        <is>
          <t>S</t>
        </is>
      </c>
      <c r="AE825" t="inlineStr">
        <is>
          <t>S</t>
        </is>
      </c>
      <c r="AG825" t="inlineStr">
        <is>
          <t>N</t>
        </is>
      </c>
      <c r="AI825" t="inlineStr">
        <is>
          <t>N</t>
        </is>
      </c>
      <c r="AK825" t="inlineStr">
        <is>
          <t>S</t>
        </is>
      </c>
      <c r="AM825" t="inlineStr">
        <is>
          <t>S</t>
        </is>
      </c>
      <c r="AO825" t="inlineStr">
        <is>
          <t>S</t>
        </is>
      </c>
      <c r="AW825" t="inlineStr">
        <is>
          <t>0</t>
        </is>
      </c>
      <c r="BG825" t="inlineStr">
        <is>
          <t>D00038</t>
        </is>
      </c>
      <c r="BH825" s="6" t="n"/>
      <c r="BI825" s="6" t="inlineStr">
        <is>
          <t>ANSE INTESTINALI</t>
        </is>
      </c>
      <c r="BJ825" s="6" t="n"/>
      <c r="BK825" s="6" t="inlineStr">
        <is>
          <t>D</t>
        </is>
      </c>
      <c r="BL825" s="6" t="n"/>
      <c r="BV825" t="n">
        <v>14</v>
      </c>
      <c r="BX825" t="n">
        <v>99</v>
      </c>
      <c r="BZ825" t="inlineStr">
        <is>
          <t>G</t>
        </is>
      </c>
      <c r="CC825" t="inlineStr">
        <is>
          <t>S</t>
        </is>
      </c>
      <c r="CE825" t="inlineStr">
        <is>
          <t>S</t>
        </is>
      </c>
      <c r="CG825" t="inlineStr">
        <is>
          <t>S</t>
        </is>
      </c>
      <c r="CI825" t="inlineStr">
        <is>
          <t>S</t>
        </is>
      </c>
      <c r="CK825" t="inlineStr">
        <is>
          <t>S</t>
        </is>
      </c>
      <c r="CM825" t="inlineStr">
        <is>
          <t>S</t>
        </is>
      </c>
      <c r="CO825" s="5" t="n">
        <v>45225</v>
      </c>
      <c r="CP825" s="5" t="n">
        <v>73050</v>
      </c>
      <c r="CQ825" t="inlineStr">
        <is>
          <t>N</t>
        </is>
      </c>
      <c r="CR825" s="6" t="inlineStr">
        <is>
          <t>N</t>
        </is>
      </c>
      <c r="CU825" t="n">
        <v>4</v>
      </c>
      <c r="CW825" t="inlineStr">
        <is>
          <t>Via Jommelli</t>
        </is>
      </c>
    </row>
    <row r="826" hidden="1">
      <c r="A826" t="n">
        <v>825</v>
      </c>
      <c r="B826" t="n">
        <v>690330</v>
      </c>
      <c r="C826" t="inlineStr">
        <is>
          <t>ICCS</t>
        </is>
      </c>
      <c r="D826" t="inlineStr">
        <is>
          <t>000184</t>
        </is>
      </c>
      <c r="E826" t="inlineStr">
        <is>
          <t>ICCS</t>
        </is>
      </c>
      <c r="F826" t="inlineStr">
        <is>
          <t>Milano</t>
        </is>
      </c>
      <c r="I826" t="inlineStr">
        <is>
          <t>1 - 118</t>
        </is>
      </c>
      <c r="J826" t="inlineStr">
        <is>
          <t>CIVILI SILVANO</t>
        </is>
      </c>
      <c r="K826" t="inlineStr">
        <is>
          <t>69 - RADIOLOGIA</t>
        </is>
      </c>
      <c r="L826" t="inlineStr">
        <is>
          <t>23 - 118</t>
        </is>
      </c>
      <c r="M826" t="inlineStr">
        <is>
          <t>EcoAslNoMusc</t>
        </is>
      </c>
      <c r="N826" t="inlineStr">
        <is>
          <t>23 - 118</t>
        </is>
      </c>
      <c r="O826" t="inlineStr">
        <is>
          <t>EcoAslNoMusc</t>
        </is>
      </c>
      <c r="P826" t="inlineStr">
        <is>
          <t>54,713,0</t>
        </is>
      </c>
      <c r="Q826" t="inlineStr">
        <is>
          <t>ECOGRAFIA DEI TESTICOLI</t>
        </is>
      </c>
      <c r="R826" t="inlineStr">
        <is>
          <t>88796</t>
        </is>
      </c>
      <c r="S826" t="inlineStr">
        <is>
          <t>6988796</t>
        </is>
      </c>
      <c r="T826" t="inlineStr">
        <is>
          <t>ECOGRAFIA TESTICOLI</t>
        </is>
      </c>
      <c r="AB826" t="inlineStr">
        <is>
          <t>S</t>
        </is>
      </c>
      <c r="AE826" t="inlineStr">
        <is>
          <t>S</t>
        </is>
      </c>
      <c r="AG826" t="inlineStr">
        <is>
          <t>N</t>
        </is>
      </c>
      <c r="AI826" t="inlineStr">
        <is>
          <t>N</t>
        </is>
      </c>
      <c r="AK826" t="inlineStr">
        <is>
          <t>S</t>
        </is>
      </c>
      <c r="AM826" t="inlineStr">
        <is>
          <t>S</t>
        </is>
      </c>
      <c r="AO826" t="inlineStr">
        <is>
          <t>S</t>
        </is>
      </c>
      <c r="AW826" t="inlineStr">
        <is>
          <t>0</t>
        </is>
      </c>
      <c r="BH826" s="6" t="n"/>
      <c r="BI826" s="6" t="inlineStr"/>
      <c r="BJ826" s="6" t="n"/>
      <c r="BK826" s="6" t="inlineStr"/>
      <c r="BL826" s="6" t="n"/>
      <c r="BV826" t="n">
        <v>14</v>
      </c>
      <c r="BX826" t="n">
        <v>99</v>
      </c>
      <c r="BZ826" t="inlineStr">
        <is>
          <t>G</t>
        </is>
      </c>
      <c r="CC826" t="inlineStr">
        <is>
          <t>S</t>
        </is>
      </c>
      <c r="CE826" t="inlineStr">
        <is>
          <t>S</t>
        </is>
      </c>
      <c r="CG826" t="inlineStr">
        <is>
          <t>S</t>
        </is>
      </c>
      <c r="CI826" t="inlineStr">
        <is>
          <t>S</t>
        </is>
      </c>
      <c r="CK826" t="inlineStr">
        <is>
          <t>S</t>
        </is>
      </c>
      <c r="CM826" t="inlineStr">
        <is>
          <t>S</t>
        </is>
      </c>
      <c r="CO826" s="5" t="n">
        <v>45225</v>
      </c>
      <c r="CP826" s="5" t="n">
        <v>73050</v>
      </c>
      <c r="CQ826" t="inlineStr">
        <is>
          <t>N</t>
        </is>
      </c>
      <c r="CR826" s="6" t="inlineStr">
        <is>
          <t>N</t>
        </is>
      </c>
      <c r="CU826" t="n">
        <v>4</v>
      </c>
      <c r="CW826" t="inlineStr">
        <is>
          <t>Via Jommelli</t>
        </is>
      </c>
    </row>
    <row r="827" hidden="1">
      <c r="A827" t="n">
        <v>826</v>
      </c>
      <c r="B827" t="n">
        <v>690330</v>
      </c>
      <c r="C827" t="inlineStr">
        <is>
          <t>ICCS</t>
        </is>
      </c>
      <c r="D827" t="inlineStr">
        <is>
          <t>000184</t>
        </is>
      </c>
      <c r="E827" t="inlineStr">
        <is>
          <t>ICCS</t>
        </is>
      </c>
      <c r="F827" t="inlineStr">
        <is>
          <t>Milano</t>
        </is>
      </c>
      <c r="I827" t="inlineStr">
        <is>
          <t>1 - 118</t>
        </is>
      </c>
      <c r="J827" t="inlineStr">
        <is>
          <t>CIVILI SILVANO</t>
        </is>
      </c>
      <c r="K827" t="inlineStr">
        <is>
          <t>69 - RADIOLOGIA</t>
        </is>
      </c>
      <c r="L827" t="inlineStr">
        <is>
          <t>23 - 118</t>
        </is>
      </c>
      <c r="M827" t="inlineStr">
        <is>
          <t>EcoAslNoMusc</t>
        </is>
      </c>
      <c r="N827" t="inlineStr">
        <is>
          <t>23 - 118</t>
        </is>
      </c>
      <c r="O827" t="inlineStr">
        <is>
          <t>EcoAslNoMusc</t>
        </is>
      </c>
      <c r="P827" t="inlineStr">
        <is>
          <t>54,714,0</t>
        </is>
      </c>
      <c r="Q827" t="inlineStr">
        <is>
          <t>ECOGRAFIA CAPO - COLLO (GHIAND.SALIVARI-TIROIDE-PARATIROIDE)</t>
        </is>
      </c>
      <c r="R827" t="inlineStr">
        <is>
          <t>88714</t>
        </is>
      </c>
      <c r="S827" t="inlineStr">
        <is>
          <t>0188714.02</t>
        </is>
      </c>
      <c r="T827" t="inlineStr">
        <is>
          <t>ECOCOLORDOPPLER TIROIDE</t>
        </is>
      </c>
      <c r="AB827" t="inlineStr">
        <is>
          <t>S</t>
        </is>
      </c>
      <c r="AE827" t="inlineStr">
        <is>
          <t>S</t>
        </is>
      </c>
      <c r="AG827" t="inlineStr">
        <is>
          <t>N</t>
        </is>
      </c>
      <c r="AI827" t="inlineStr">
        <is>
          <t>N</t>
        </is>
      </c>
      <c r="AK827" t="inlineStr">
        <is>
          <t>S</t>
        </is>
      </c>
      <c r="AM827" t="inlineStr">
        <is>
          <t>S</t>
        </is>
      </c>
      <c r="AO827" t="inlineStr">
        <is>
          <t>S</t>
        </is>
      </c>
      <c r="AW827" t="inlineStr">
        <is>
          <t>0</t>
        </is>
      </c>
      <c r="BG827" t="inlineStr">
        <is>
          <t>D00061,D00116,D00141</t>
        </is>
      </c>
      <c r="BH827" s="6" t="n"/>
      <c r="BI827" s="6" t="inlineStr">
        <is>
          <t>COLLO,PARATIROIDI,TIROIDE</t>
        </is>
      </c>
      <c r="BJ827" s="6" t="n"/>
      <c r="BK827" s="6" t="inlineStr">
        <is>
          <t>U</t>
        </is>
      </c>
      <c r="BL827" s="6" t="n"/>
      <c r="BV827" t="n">
        <v>14</v>
      </c>
      <c r="BX827" t="n">
        <v>99</v>
      </c>
      <c r="BZ827" t="inlineStr">
        <is>
          <t>G</t>
        </is>
      </c>
      <c r="CC827" t="inlineStr">
        <is>
          <t>S</t>
        </is>
      </c>
      <c r="CE827" t="inlineStr">
        <is>
          <t>S</t>
        </is>
      </c>
      <c r="CG827" t="inlineStr">
        <is>
          <t>S</t>
        </is>
      </c>
      <c r="CI827" t="inlineStr">
        <is>
          <t>S</t>
        </is>
      </c>
      <c r="CK827" t="inlineStr">
        <is>
          <t>S</t>
        </is>
      </c>
      <c r="CM827" t="inlineStr">
        <is>
          <t>S</t>
        </is>
      </c>
      <c r="CO827" s="5" t="n">
        <v>45225</v>
      </c>
      <c r="CP827" s="5" t="n">
        <v>73050</v>
      </c>
      <c r="CQ827" t="inlineStr">
        <is>
          <t>N</t>
        </is>
      </c>
      <c r="CR827" s="6" t="inlineStr">
        <is>
          <t>N</t>
        </is>
      </c>
      <c r="CU827" t="n">
        <v>4</v>
      </c>
      <c r="CW827" t="inlineStr">
        <is>
          <t>Via Jommelli</t>
        </is>
      </c>
    </row>
    <row r="828" hidden="1">
      <c r="A828" t="n">
        <v>827</v>
      </c>
      <c r="B828" t="n">
        <v>690330</v>
      </c>
      <c r="C828" t="inlineStr">
        <is>
          <t>ICCS</t>
        </is>
      </c>
      <c r="D828" t="inlineStr">
        <is>
          <t>000184</t>
        </is>
      </c>
      <c r="E828" t="inlineStr">
        <is>
          <t>ICCS</t>
        </is>
      </c>
      <c r="F828" t="inlineStr">
        <is>
          <t>Milano</t>
        </is>
      </c>
      <c r="I828" t="inlineStr">
        <is>
          <t>1 - 118</t>
        </is>
      </c>
      <c r="J828" t="inlineStr">
        <is>
          <t>CIVILI SILVANO</t>
        </is>
      </c>
      <c r="K828" t="inlineStr">
        <is>
          <t>69 - RADIOLOGIA</t>
        </is>
      </c>
      <c r="L828" t="inlineStr">
        <is>
          <t>23 - 118</t>
        </is>
      </c>
      <c r="M828" t="inlineStr">
        <is>
          <t>EcoAslNoMusc</t>
        </is>
      </c>
      <c r="N828" t="inlineStr">
        <is>
          <t>23 - 118</t>
        </is>
      </c>
      <c r="O828" t="inlineStr">
        <is>
          <t>EcoAslNoMusc</t>
        </is>
      </c>
      <c r="P828" t="inlineStr">
        <is>
          <t>54,714,0</t>
        </is>
      </c>
      <c r="Q828" t="inlineStr">
        <is>
          <t>ECOGRAFIA CAPO - COLLO (GHIAND.SALIVARI-TIROIDE-PARATIROIDE)</t>
        </is>
      </c>
      <c r="R828" t="inlineStr">
        <is>
          <t>88714</t>
        </is>
      </c>
      <c r="S828" t="inlineStr">
        <is>
          <t>0188714.03</t>
        </is>
      </c>
      <c r="T828" t="inlineStr">
        <is>
          <t>ECOGRAFIA GHIANDOLE SALIVARI</t>
        </is>
      </c>
      <c r="AB828" t="inlineStr">
        <is>
          <t>S</t>
        </is>
      </c>
      <c r="AE828" t="inlineStr">
        <is>
          <t>S</t>
        </is>
      </c>
      <c r="AG828" t="inlineStr">
        <is>
          <t>N</t>
        </is>
      </c>
      <c r="AI828" t="inlineStr">
        <is>
          <t>N</t>
        </is>
      </c>
      <c r="AK828" t="inlineStr">
        <is>
          <t>S</t>
        </is>
      </c>
      <c r="AM828" t="inlineStr">
        <is>
          <t>S</t>
        </is>
      </c>
      <c r="AO828" t="inlineStr">
        <is>
          <t>S</t>
        </is>
      </c>
      <c r="AW828" t="inlineStr">
        <is>
          <t>0</t>
        </is>
      </c>
      <c r="BG828" t="inlineStr">
        <is>
          <t>D00061,D00116,D00141</t>
        </is>
      </c>
      <c r="BH828" s="6" t="n"/>
      <c r="BI828" s="6" t="inlineStr">
        <is>
          <t>COLLO,PARATIROIDI,TIROIDE</t>
        </is>
      </c>
      <c r="BJ828" s="6" t="n"/>
      <c r="BK828" s="6" t="inlineStr">
        <is>
          <t>U</t>
        </is>
      </c>
      <c r="BL828" s="6" t="n"/>
      <c r="BV828" t="n">
        <v>14</v>
      </c>
      <c r="BX828" t="n">
        <v>99</v>
      </c>
      <c r="BZ828" t="inlineStr">
        <is>
          <t>G</t>
        </is>
      </c>
      <c r="CC828" t="inlineStr">
        <is>
          <t>S</t>
        </is>
      </c>
      <c r="CE828" t="inlineStr">
        <is>
          <t>S</t>
        </is>
      </c>
      <c r="CG828" t="inlineStr">
        <is>
          <t>S</t>
        </is>
      </c>
      <c r="CI828" t="inlineStr">
        <is>
          <t>S</t>
        </is>
      </c>
      <c r="CK828" t="inlineStr">
        <is>
          <t>S</t>
        </is>
      </c>
      <c r="CM828" t="inlineStr">
        <is>
          <t>S</t>
        </is>
      </c>
      <c r="CO828" s="5" t="n">
        <v>45225</v>
      </c>
      <c r="CP828" s="5" t="n">
        <v>73050</v>
      </c>
      <c r="CQ828" t="inlineStr">
        <is>
          <t>N</t>
        </is>
      </c>
      <c r="CR828" s="6" t="inlineStr">
        <is>
          <t>N</t>
        </is>
      </c>
      <c r="CU828" t="n">
        <v>4</v>
      </c>
      <c r="CW828" t="inlineStr">
        <is>
          <t>Via Jommelli</t>
        </is>
      </c>
    </row>
    <row r="829" hidden="1">
      <c r="A829" t="n">
        <v>828</v>
      </c>
      <c r="B829" t="n">
        <v>690330</v>
      </c>
      <c r="C829" t="inlineStr">
        <is>
          <t>ICCS</t>
        </is>
      </c>
      <c r="D829" t="inlineStr">
        <is>
          <t>000184</t>
        </is>
      </c>
      <c r="E829" t="inlineStr">
        <is>
          <t>ICCS</t>
        </is>
      </c>
      <c r="F829" t="inlineStr">
        <is>
          <t>Milano</t>
        </is>
      </c>
      <c r="I829" t="inlineStr">
        <is>
          <t>1 - 118</t>
        </is>
      </c>
      <c r="J829" t="inlineStr">
        <is>
          <t>CIVILI SILVANO</t>
        </is>
      </c>
      <c r="K829" t="inlineStr">
        <is>
          <t>69 - RADIOLOGIA</t>
        </is>
      </c>
      <c r="L829" t="inlineStr">
        <is>
          <t>23 - 118</t>
        </is>
      </c>
      <c r="M829" t="inlineStr">
        <is>
          <t>EcoAslNoMusc</t>
        </is>
      </c>
      <c r="N829" t="inlineStr">
        <is>
          <t>23 - 118</t>
        </is>
      </c>
      <c r="O829" t="inlineStr">
        <is>
          <t>EcoAslNoMusc</t>
        </is>
      </c>
      <c r="P829" t="inlineStr">
        <is>
          <t>54,714,0</t>
        </is>
      </c>
      <c r="Q829" t="inlineStr">
        <is>
          <t>ECOGRAFIA CAPO - COLLO (GHIAND.SALIVARI-TIROIDE-PARATIROIDE)</t>
        </is>
      </c>
      <c r="R829" t="inlineStr">
        <is>
          <t>88714</t>
        </is>
      </c>
      <c r="S829" t="inlineStr">
        <is>
          <t>0188714.04</t>
        </is>
      </c>
      <c r="T829" t="inlineStr">
        <is>
          <t>ECOGRAFIA TIROIDE E PARATIROIDI</t>
        </is>
      </c>
      <c r="AB829" t="inlineStr">
        <is>
          <t>S</t>
        </is>
      </c>
      <c r="AE829" t="inlineStr">
        <is>
          <t>S</t>
        </is>
      </c>
      <c r="AG829" t="inlineStr">
        <is>
          <t>N</t>
        </is>
      </c>
      <c r="AI829" t="inlineStr">
        <is>
          <t>N</t>
        </is>
      </c>
      <c r="AK829" t="inlineStr">
        <is>
          <t>S</t>
        </is>
      </c>
      <c r="AM829" t="inlineStr">
        <is>
          <t>S</t>
        </is>
      </c>
      <c r="AO829" t="inlineStr">
        <is>
          <t>S</t>
        </is>
      </c>
      <c r="AW829" t="inlineStr">
        <is>
          <t>0</t>
        </is>
      </c>
      <c r="BG829" t="inlineStr">
        <is>
          <t>D00061,D00116,D00141</t>
        </is>
      </c>
      <c r="BH829" s="6" t="n"/>
      <c r="BI829" s="6" t="inlineStr">
        <is>
          <t>COLLO,PARATIROIDI,TIROIDE</t>
        </is>
      </c>
      <c r="BJ829" s="6" t="n"/>
      <c r="BK829" s="6" t="inlineStr">
        <is>
          <t>U</t>
        </is>
      </c>
      <c r="BL829" s="6" t="n"/>
      <c r="BV829" t="n">
        <v>14</v>
      </c>
      <c r="BX829" t="n">
        <v>99</v>
      </c>
      <c r="BZ829" t="inlineStr">
        <is>
          <t>G</t>
        </is>
      </c>
      <c r="CC829" t="inlineStr">
        <is>
          <t>S</t>
        </is>
      </c>
      <c r="CE829" t="inlineStr">
        <is>
          <t>S</t>
        </is>
      </c>
      <c r="CG829" t="inlineStr">
        <is>
          <t>S</t>
        </is>
      </c>
      <c r="CI829" t="inlineStr">
        <is>
          <t>S</t>
        </is>
      </c>
      <c r="CK829" t="inlineStr">
        <is>
          <t>S</t>
        </is>
      </c>
      <c r="CM829" t="inlineStr">
        <is>
          <t>S</t>
        </is>
      </c>
      <c r="CO829" s="5" t="n">
        <v>45225</v>
      </c>
      <c r="CP829" s="5" t="n">
        <v>73050</v>
      </c>
      <c r="CQ829" t="inlineStr">
        <is>
          <t>N</t>
        </is>
      </c>
      <c r="CR829" s="6" t="inlineStr">
        <is>
          <t>N</t>
        </is>
      </c>
      <c r="CU829" t="n">
        <v>4</v>
      </c>
      <c r="CW829" t="inlineStr">
        <is>
          <t>Via Jommelli</t>
        </is>
      </c>
    </row>
    <row r="830" hidden="1">
      <c r="A830" t="n">
        <v>829</v>
      </c>
      <c r="B830" t="n">
        <v>690330</v>
      </c>
      <c r="C830" t="inlineStr">
        <is>
          <t>ICCS</t>
        </is>
      </c>
      <c r="D830" t="inlineStr">
        <is>
          <t>000184</t>
        </is>
      </c>
      <c r="E830" t="inlineStr">
        <is>
          <t>ICCS</t>
        </is>
      </c>
      <c r="F830" t="inlineStr">
        <is>
          <t>Milano</t>
        </is>
      </c>
      <c r="I830" t="inlineStr">
        <is>
          <t>1 - 118</t>
        </is>
      </c>
      <c r="J830" t="inlineStr">
        <is>
          <t>CIVILI SILVANO</t>
        </is>
      </c>
      <c r="K830" t="inlineStr">
        <is>
          <t>69 - RADIOLOGIA</t>
        </is>
      </c>
      <c r="L830" t="inlineStr">
        <is>
          <t>23 - 118</t>
        </is>
      </c>
      <c r="M830" t="inlineStr">
        <is>
          <t>EcoAslNoMusc</t>
        </is>
      </c>
      <c r="N830" t="inlineStr">
        <is>
          <t>23 - 118</t>
        </is>
      </c>
      <c r="O830" t="inlineStr">
        <is>
          <t>EcoAslNoMusc</t>
        </is>
      </c>
      <c r="P830" t="inlineStr">
        <is>
          <t>54,714,0</t>
        </is>
      </c>
      <c r="Q830" t="inlineStr">
        <is>
          <t>ECOGRAFIA CAPO - COLLO (GHIAND.SALIVARI-TIROIDE-PARATIROIDE)</t>
        </is>
      </c>
      <c r="R830" t="inlineStr">
        <is>
          <t>88714</t>
        </is>
      </c>
      <c r="S830" t="inlineStr">
        <is>
          <t>0188714.05</t>
        </is>
      </c>
      <c r="T830" t="inlineStr">
        <is>
          <t>ECOGRAFIA LINFONODI/COLLO</t>
        </is>
      </c>
      <c r="AB830" t="inlineStr">
        <is>
          <t>S</t>
        </is>
      </c>
      <c r="AE830" t="inlineStr">
        <is>
          <t>S</t>
        </is>
      </c>
      <c r="AG830" t="inlineStr">
        <is>
          <t>N</t>
        </is>
      </c>
      <c r="AI830" t="inlineStr">
        <is>
          <t>N</t>
        </is>
      </c>
      <c r="AK830" t="inlineStr">
        <is>
          <t>S</t>
        </is>
      </c>
      <c r="AM830" t="inlineStr">
        <is>
          <t>S</t>
        </is>
      </c>
      <c r="AO830" t="inlineStr">
        <is>
          <t>S</t>
        </is>
      </c>
      <c r="AW830" t="inlineStr">
        <is>
          <t>0</t>
        </is>
      </c>
      <c r="BG830" t="inlineStr">
        <is>
          <t>D00061,D00116,D00141</t>
        </is>
      </c>
      <c r="BH830" s="6" t="n"/>
      <c r="BI830" s="6" t="inlineStr">
        <is>
          <t>COLLO,PARATIROIDI,TIROIDE</t>
        </is>
      </c>
      <c r="BJ830" s="6" t="n"/>
      <c r="BK830" s="6" t="inlineStr">
        <is>
          <t>U</t>
        </is>
      </c>
      <c r="BL830" s="6" t="n"/>
      <c r="BV830" t="n">
        <v>14</v>
      </c>
      <c r="BX830" t="n">
        <v>99</v>
      </c>
      <c r="BZ830" t="inlineStr">
        <is>
          <t>G</t>
        </is>
      </c>
      <c r="CC830" t="inlineStr">
        <is>
          <t>S</t>
        </is>
      </c>
      <c r="CE830" t="inlineStr">
        <is>
          <t>S</t>
        </is>
      </c>
      <c r="CG830" t="inlineStr">
        <is>
          <t>S</t>
        </is>
      </c>
      <c r="CI830" t="inlineStr">
        <is>
          <t>S</t>
        </is>
      </c>
      <c r="CK830" t="inlineStr">
        <is>
          <t>S</t>
        </is>
      </c>
      <c r="CM830" t="inlineStr">
        <is>
          <t>S</t>
        </is>
      </c>
      <c r="CO830" s="5" t="n">
        <v>45225</v>
      </c>
      <c r="CP830" s="5" t="n">
        <v>73050</v>
      </c>
      <c r="CQ830" t="inlineStr">
        <is>
          <t>N</t>
        </is>
      </c>
      <c r="CR830" s="6" t="inlineStr">
        <is>
          <t>N</t>
        </is>
      </c>
      <c r="CU830" t="n">
        <v>4</v>
      </c>
      <c r="CW830" t="inlineStr">
        <is>
          <t>Via Jommelli</t>
        </is>
      </c>
    </row>
    <row r="831" hidden="1">
      <c r="A831" t="n">
        <v>830</v>
      </c>
      <c r="B831" t="n">
        <v>690330</v>
      </c>
      <c r="C831" t="inlineStr">
        <is>
          <t>ICCS</t>
        </is>
      </c>
      <c r="D831" t="inlineStr">
        <is>
          <t>000184</t>
        </is>
      </c>
      <c r="E831" t="inlineStr">
        <is>
          <t>ICCS</t>
        </is>
      </c>
      <c r="F831" t="inlineStr">
        <is>
          <t>Milano</t>
        </is>
      </c>
      <c r="I831" t="inlineStr">
        <is>
          <t>1 - 118</t>
        </is>
      </c>
      <c r="J831" t="inlineStr">
        <is>
          <t>CIVILI SILVANO</t>
        </is>
      </c>
      <c r="K831" t="inlineStr">
        <is>
          <t>69 - RADIOLOGIA</t>
        </is>
      </c>
      <c r="L831" t="inlineStr">
        <is>
          <t>23 - 118</t>
        </is>
      </c>
      <c r="M831" t="inlineStr">
        <is>
          <t>EcoAslNoMusc</t>
        </is>
      </c>
      <c r="N831" t="inlineStr">
        <is>
          <t>23 - 118</t>
        </is>
      </c>
      <c r="O831" t="inlineStr">
        <is>
          <t>EcoAslNoMusc</t>
        </is>
      </c>
      <c r="P831" t="inlineStr">
        <is>
          <t>54,725,0</t>
        </is>
      </c>
      <c r="Q831" t="inlineStr">
        <is>
          <t>ECOGRAFIA TRANSRETTALE</t>
        </is>
      </c>
      <c r="R831" t="inlineStr">
        <is>
          <t>88798</t>
        </is>
      </c>
      <c r="S831" t="inlineStr">
        <is>
          <t>0188798</t>
        </is>
      </c>
      <c r="T831" t="inlineStr">
        <is>
          <t>ECOGRAFIA TRANSRETTALE</t>
        </is>
      </c>
      <c r="AB831" t="inlineStr">
        <is>
          <t>S</t>
        </is>
      </c>
      <c r="AE831" t="inlineStr">
        <is>
          <t>S</t>
        </is>
      </c>
      <c r="AG831" t="inlineStr">
        <is>
          <t>N</t>
        </is>
      </c>
      <c r="AI831" t="inlineStr">
        <is>
          <t>N</t>
        </is>
      </c>
      <c r="AK831" t="inlineStr">
        <is>
          <t>S</t>
        </is>
      </c>
      <c r="AM831" t="inlineStr">
        <is>
          <t>S</t>
        </is>
      </c>
      <c r="AO831" t="inlineStr">
        <is>
          <t>S</t>
        </is>
      </c>
      <c r="AW831" t="inlineStr">
        <is>
          <t>0</t>
        </is>
      </c>
      <c r="BA831" t="inlineStr">
        <is>
          <t>M00000,M00083</t>
        </is>
      </c>
      <c r="BC831" t="inlineStr">
        <is>
          <t>METODICA GENERALE,RESIDUO POST MINZIONALE</t>
        </is>
      </c>
      <c r="BH831" s="6" t="n"/>
      <c r="BI831" s="6" t="inlineStr"/>
      <c r="BJ831" s="6" t="n"/>
      <c r="BK831" s="6" t="inlineStr"/>
      <c r="BL831" s="6" t="n"/>
      <c r="BV831" t="n">
        <v>14</v>
      </c>
      <c r="BX831" t="n">
        <v>99</v>
      </c>
      <c r="BZ831" t="inlineStr">
        <is>
          <t>G</t>
        </is>
      </c>
      <c r="CC831" t="inlineStr">
        <is>
          <t>S</t>
        </is>
      </c>
      <c r="CE831" t="inlineStr">
        <is>
          <t>S</t>
        </is>
      </c>
      <c r="CG831" t="inlineStr">
        <is>
          <t>S</t>
        </is>
      </c>
      <c r="CI831" t="inlineStr">
        <is>
          <t>S</t>
        </is>
      </c>
      <c r="CK831" t="inlineStr">
        <is>
          <t>S</t>
        </is>
      </c>
      <c r="CM831" t="inlineStr">
        <is>
          <t>S</t>
        </is>
      </c>
      <c r="CO831" s="5" t="n">
        <v>45225</v>
      </c>
      <c r="CP831" s="5" t="n">
        <v>73050</v>
      </c>
      <c r="CQ831" t="inlineStr">
        <is>
          <t>N</t>
        </is>
      </c>
      <c r="CR831" s="6" t="inlineStr">
        <is>
          <t>N</t>
        </is>
      </c>
      <c r="CU831" t="n">
        <v>4</v>
      </c>
      <c r="CW831" t="inlineStr">
        <is>
          <t>Via Jommelli</t>
        </is>
      </c>
    </row>
    <row r="832" hidden="1">
      <c r="A832" t="n">
        <v>831</v>
      </c>
      <c r="B832" t="n">
        <v>690330</v>
      </c>
      <c r="C832" t="inlineStr">
        <is>
          <t>ICCS</t>
        </is>
      </c>
      <c r="D832" t="inlineStr">
        <is>
          <t>000184</t>
        </is>
      </c>
      <c r="E832" t="inlineStr">
        <is>
          <t>ICCS</t>
        </is>
      </c>
      <c r="F832" t="inlineStr">
        <is>
          <t>Milano</t>
        </is>
      </c>
      <c r="I832" t="inlineStr">
        <is>
          <t>1 - 118</t>
        </is>
      </c>
      <c r="J832" t="inlineStr">
        <is>
          <t>CIVILI SILVANO</t>
        </is>
      </c>
      <c r="K832" t="inlineStr">
        <is>
          <t>69 - RADIOLOGIA</t>
        </is>
      </c>
      <c r="L832" t="inlineStr">
        <is>
          <t>23 - 118</t>
        </is>
      </c>
      <c r="M832" t="inlineStr">
        <is>
          <t>EcoAslNoMusc</t>
        </is>
      </c>
      <c r="N832" t="inlineStr">
        <is>
          <t>23 - 118</t>
        </is>
      </c>
      <c r="O832" t="inlineStr">
        <is>
          <t>EcoAslNoMusc</t>
        </is>
      </c>
      <c r="P832" t="inlineStr">
        <is>
          <t>54,757,0</t>
        </is>
      </c>
      <c r="Q832" t="inlineStr">
        <is>
          <t>ECOGRAFIA APPARATO URINARIO COMPLETO</t>
        </is>
      </c>
      <c r="R832" t="inlineStr">
        <is>
          <t>88761</t>
        </is>
      </c>
      <c r="S832" t="inlineStr">
        <is>
          <t>0188761.01</t>
        </is>
      </c>
      <c r="T832" t="inlineStr">
        <is>
          <t>ECOGRAFIA APPARATO URINARIO COMPLETO</t>
        </is>
      </c>
      <c r="AB832" t="inlineStr">
        <is>
          <t>S</t>
        </is>
      </c>
      <c r="AE832" t="inlineStr">
        <is>
          <t>S</t>
        </is>
      </c>
      <c r="AG832" t="inlineStr">
        <is>
          <t>N</t>
        </is>
      </c>
      <c r="AI832" t="inlineStr">
        <is>
          <t>N</t>
        </is>
      </c>
      <c r="AK832" t="inlineStr">
        <is>
          <t>S</t>
        </is>
      </c>
      <c r="AM832" t="inlineStr">
        <is>
          <t>S</t>
        </is>
      </c>
      <c r="AO832" t="inlineStr">
        <is>
          <t>S</t>
        </is>
      </c>
      <c r="AW832" t="inlineStr">
        <is>
          <t>0</t>
        </is>
      </c>
      <c r="BA832" t="inlineStr">
        <is>
          <t>M00000,M00083</t>
        </is>
      </c>
      <c r="BC832" t="inlineStr">
        <is>
          <t>METODICA GENERALE,RESIDUO POST MINZIONALE</t>
        </is>
      </c>
      <c r="BH832" s="6" t="n"/>
      <c r="BI832" s="6" t="inlineStr"/>
      <c r="BJ832" s="6" t="n"/>
      <c r="BK832" s="6" t="inlineStr"/>
      <c r="BL832" s="6" t="n"/>
      <c r="BV832" t="n">
        <v>14</v>
      </c>
      <c r="BX832" t="n">
        <v>99</v>
      </c>
      <c r="BZ832" t="inlineStr">
        <is>
          <t>G</t>
        </is>
      </c>
      <c r="CC832" t="inlineStr">
        <is>
          <t>S</t>
        </is>
      </c>
      <c r="CE832" t="inlineStr">
        <is>
          <t>S</t>
        </is>
      </c>
      <c r="CG832" t="inlineStr">
        <is>
          <t>S</t>
        </is>
      </c>
      <c r="CI832" t="inlineStr">
        <is>
          <t>S</t>
        </is>
      </c>
      <c r="CK832" t="inlineStr">
        <is>
          <t>S</t>
        </is>
      </c>
      <c r="CM832" t="inlineStr">
        <is>
          <t>S</t>
        </is>
      </c>
      <c r="CO832" s="5" t="n">
        <v>45225</v>
      </c>
      <c r="CP832" s="5" t="n">
        <v>73050</v>
      </c>
      <c r="CQ832" t="inlineStr">
        <is>
          <t>N</t>
        </is>
      </c>
      <c r="CR832" s="6" t="inlineStr">
        <is>
          <t>N</t>
        </is>
      </c>
      <c r="CU832" t="n">
        <v>0</v>
      </c>
      <c r="CW832" t="inlineStr">
        <is>
          <t>Via Jommelli</t>
        </is>
      </c>
    </row>
    <row r="833" hidden="1">
      <c r="A833" t="n">
        <v>832</v>
      </c>
      <c r="B833" t="n">
        <v>690330</v>
      </c>
      <c r="C833" t="inlineStr">
        <is>
          <t>ICCS</t>
        </is>
      </c>
      <c r="D833" t="inlineStr">
        <is>
          <t>000184</t>
        </is>
      </c>
      <c r="E833" t="inlineStr">
        <is>
          <t>ICCS</t>
        </is>
      </c>
      <c r="F833" t="inlineStr">
        <is>
          <t>Milano</t>
        </is>
      </c>
      <c r="I833" t="inlineStr">
        <is>
          <t>1 - 403</t>
        </is>
      </c>
      <c r="J833" t="inlineStr">
        <is>
          <t>FERRARA RACHELE</t>
        </is>
      </c>
      <c r="K833" t="inlineStr">
        <is>
          <t>69 - RADIOLOGIA</t>
        </is>
      </c>
      <c r="L833" t="inlineStr">
        <is>
          <t>2 - 403</t>
        </is>
      </c>
      <c r="M833" t="inlineStr">
        <is>
          <t>SOLO ADDOMI</t>
        </is>
      </c>
      <c r="N833" t="inlineStr">
        <is>
          <t>2 - 403</t>
        </is>
      </c>
      <c r="O833" t="inlineStr">
        <is>
          <t>SOLO ADDOMI</t>
        </is>
      </c>
      <c r="P833" t="inlineStr">
        <is>
          <t>54,701,0</t>
        </is>
      </c>
      <c r="Q833" t="inlineStr">
        <is>
          <t>ECOGRAFIA  ADDOME COMPLETO ( SUP+INF )</t>
        </is>
      </c>
      <c r="R833" t="inlineStr">
        <is>
          <t>88761</t>
        </is>
      </c>
      <c r="S833" t="inlineStr">
        <is>
          <t>0188761.02</t>
        </is>
      </c>
      <c r="T833" t="inlineStr">
        <is>
          <t>ECOGRAFIA ADDOME COMPLETO</t>
        </is>
      </c>
      <c r="AB833" t="inlineStr">
        <is>
          <t>S</t>
        </is>
      </c>
      <c r="AE833" t="inlineStr">
        <is>
          <t>S</t>
        </is>
      </c>
      <c r="AG833" t="inlineStr">
        <is>
          <t>N</t>
        </is>
      </c>
      <c r="AI833" t="inlineStr">
        <is>
          <t>N</t>
        </is>
      </c>
      <c r="AK833" t="inlineStr">
        <is>
          <t>S</t>
        </is>
      </c>
      <c r="AM833" t="inlineStr">
        <is>
          <t>S</t>
        </is>
      </c>
      <c r="AO833" t="inlineStr">
        <is>
          <t>S</t>
        </is>
      </c>
      <c r="AW833" t="inlineStr">
        <is>
          <t>0</t>
        </is>
      </c>
      <c r="BA833" t="inlineStr">
        <is>
          <t>M00000,M00083,M00087</t>
        </is>
      </c>
      <c r="BC833" t="inlineStr">
        <is>
          <t>IN ORTOSTATISMO,METODICA GENERALE,RESIDUO POST MINZIONALE</t>
        </is>
      </c>
      <c r="BG833" t="inlineStr">
        <is>
          <t>D00122,D00130,D00140,D00259,D00315,D00325</t>
        </is>
      </c>
      <c r="BH833" s="6" t="n"/>
      <c r="BI833" s="6" t="inlineStr">
        <is>
          <t>AORTA ADDOMINALE,PELVI,RENE,SURRENE,URETERI,VESCICA</t>
        </is>
      </c>
      <c r="BJ833" s="6" t="n"/>
      <c r="BK833" s="6" t="inlineStr">
        <is>
          <t>U</t>
        </is>
      </c>
      <c r="BL833" s="6" t="n"/>
      <c r="BV833" t="n">
        <v>14</v>
      </c>
      <c r="BX833" t="n">
        <v>99</v>
      </c>
      <c r="BZ833" t="inlineStr">
        <is>
          <t>G</t>
        </is>
      </c>
      <c r="CC833" t="inlineStr">
        <is>
          <t>S</t>
        </is>
      </c>
      <c r="CE833" t="inlineStr">
        <is>
          <t>S</t>
        </is>
      </c>
      <c r="CG833" t="inlineStr">
        <is>
          <t>S</t>
        </is>
      </c>
      <c r="CI833" t="inlineStr">
        <is>
          <t>S</t>
        </is>
      </c>
      <c r="CK833" t="inlineStr">
        <is>
          <t>S</t>
        </is>
      </c>
      <c r="CM833" t="inlineStr">
        <is>
          <t>S</t>
        </is>
      </c>
      <c r="CO833" s="5" t="n">
        <v>45261</v>
      </c>
      <c r="CP833" s="5" t="n">
        <v>45282</v>
      </c>
      <c r="CQ833" t="inlineStr">
        <is>
          <t>N</t>
        </is>
      </c>
      <c r="CR833" s="6" t="inlineStr">
        <is>
          <t>N</t>
        </is>
      </c>
      <c r="CU833" t="n">
        <v>4</v>
      </c>
      <c r="CW833" t="inlineStr">
        <is>
          <t>Via Jommelli</t>
        </is>
      </c>
    </row>
    <row r="834" hidden="1">
      <c r="A834" t="n">
        <v>833</v>
      </c>
      <c r="B834" t="n">
        <v>690330</v>
      </c>
      <c r="C834" t="inlineStr">
        <is>
          <t>ICCS</t>
        </is>
      </c>
      <c r="D834" t="inlineStr">
        <is>
          <t>000184</t>
        </is>
      </c>
      <c r="E834" t="inlineStr">
        <is>
          <t>ICCS</t>
        </is>
      </c>
      <c r="F834" t="inlineStr">
        <is>
          <t>Milano</t>
        </is>
      </c>
      <c r="I834" t="inlineStr">
        <is>
          <t>1 - 403</t>
        </is>
      </c>
      <c r="J834" t="inlineStr">
        <is>
          <t>FERRARA RACHELE</t>
        </is>
      </c>
      <c r="K834" t="inlineStr">
        <is>
          <t>69 - RADIOLOGIA</t>
        </is>
      </c>
      <c r="L834" t="inlineStr">
        <is>
          <t>2 - 403</t>
        </is>
      </c>
      <c r="M834" t="inlineStr">
        <is>
          <t>SOLO ADDOMI</t>
        </is>
      </c>
      <c r="N834" t="inlineStr">
        <is>
          <t>2 - 403</t>
        </is>
      </c>
      <c r="O834" t="inlineStr">
        <is>
          <t>SOLO ADDOMI</t>
        </is>
      </c>
      <c r="P834" t="inlineStr">
        <is>
          <t>54,702,0</t>
        </is>
      </c>
      <c r="Q834" t="inlineStr">
        <is>
          <t>ECOGRAFIA ADD.INFERIORE (URETERI-VESCICA-PELVI)</t>
        </is>
      </c>
      <c r="R834" t="inlineStr">
        <is>
          <t>88751</t>
        </is>
      </c>
      <c r="S834" t="inlineStr">
        <is>
          <t>6988751</t>
        </is>
      </c>
      <c r="T834" t="inlineStr">
        <is>
          <t>ECOGRAFIA ADDOME INFERIORE</t>
        </is>
      </c>
      <c r="AB834" t="inlineStr">
        <is>
          <t>S</t>
        </is>
      </c>
      <c r="AE834" t="inlineStr">
        <is>
          <t>S</t>
        </is>
      </c>
      <c r="AG834" t="inlineStr">
        <is>
          <t>N</t>
        </is>
      </c>
      <c r="AI834" t="inlineStr">
        <is>
          <t>N</t>
        </is>
      </c>
      <c r="AK834" t="inlineStr">
        <is>
          <t>S</t>
        </is>
      </c>
      <c r="AM834" t="inlineStr">
        <is>
          <t>S</t>
        </is>
      </c>
      <c r="AO834" t="inlineStr">
        <is>
          <t>S</t>
        </is>
      </c>
      <c r="AW834" t="inlineStr">
        <is>
          <t>0</t>
        </is>
      </c>
      <c r="BA834" t="inlineStr">
        <is>
          <t>M00000,M00083</t>
        </is>
      </c>
      <c r="BC834" t="inlineStr">
        <is>
          <t>METODICA GENERALE,RESIDUO POST MINZIONALE</t>
        </is>
      </c>
      <c r="BG834" t="inlineStr">
        <is>
          <t>D00038</t>
        </is>
      </c>
      <c r="BH834" s="6" t="n"/>
      <c r="BI834" s="6" t="inlineStr">
        <is>
          <t>ANSE INTESTINALI</t>
        </is>
      </c>
      <c r="BJ834" s="6" t="n"/>
      <c r="BK834" s="6" t="inlineStr">
        <is>
          <t>D</t>
        </is>
      </c>
      <c r="BL834" s="6" t="n"/>
      <c r="BV834" t="n">
        <v>14</v>
      </c>
      <c r="BX834" t="n">
        <v>99</v>
      </c>
      <c r="BZ834" t="inlineStr">
        <is>
          <t>G</t>
        </is>
      </c>
      <c r="CC834" t="inlineStr">
        <is>
          <t>S</t>
        </is>
      </c>
      <c r="CE834" t="inlineStr">
        <is>
          <t>S</t>
        </is>
      </c>
      <c r="CG834" t="inlineStr">
        <is>
          <t>S</t>
        </is>
      </c>
      <c r="CI834" t="inlineStr">
        <is>
          <t>S</t>
        </is>
      </c>
      <c r="CK834" t="inlineStr">
        <is>
          <t>S</t>
        </is>
      </c>
      <c r="CM834" t="inlineStr">
        <is>
          <t>S</t>
        </is>
      </c>
      <c r="CO834" s="5" t="n">
        <v>45261</v>
      </c>
      <c r="CP834" s="5" t="n">
        <v>45282</v>
      </c>
      <c r="CQ834" t="inlineStr">
        <is>
          <t>N</t>
        </is>
      </c>
      <c r="CR834" s="6" t="inlineStr">
        <is>
          <t>N</t>
        </is>
      </c>
      <c r="CU834" t="n">
        <v>4</v>
      </c>
      <c r="CW834" t="inlineStr">
        <is>
          <t>Via Jommelli</t>
        </is>
      </c>
    </row>
    <row r="835" hidden="1">
      <c r="A835" t="n">
        <v>834</v>
      </c>
      <c r="B835" t="n">
        <v>690330</v>
      </c>
      <c r="C835" t="inlineStr">
        <is>
          <t>ICCS</t>
        </is>
      </c>
      <c r="D835" t="inlineStr">
        <is>
          <t>000184</t>
        </is>
      </c>
      <c r="E835" t="inlineStr">
        <is>
          <t>ICCS</t>
        </is>
      </c>
      <c r="F835" t="inlineStr">
        <is>
          <t>Milano</t>
        </is>
      </c>
      <c r="I835" t="inlineStr">
        <is>
          <t>1 - 403</t>
        </is>
      </c>
      <c r="J835" t="inlineStr">
        <is>
          <t>FERRARA RACHELE</t>
        </is>
      </c>
      <c r="K835" t="inlineStr">
        <is>
          <t>69 - RADIOLOGIA</t>
        </is>
      </c>
      <c r="L835" t="inlineStr">
        <is>
          <t>2 - 403</t>
        </is>
      </c>
      <c r="M835" t="inlineStr">
        <is>
          <t>SOLO ADDOMI</t>
        </is>
      </c>
      <c r="N835" t="inlineStr">
        <is>
          <t>2 - 403</t>
        </is>
      </c>
      <c r="O835" t="inlineStr">
        <is>
          <t>SOLO ADDOMI</t>
        </is>
      </c>
      <c r="P835" t="inlineStr">
        <is>
          <t>54,703,0</t>
        </is>
      </c>
      <c r="Q835" t="inlineStr">
        <is>
          <t>ECOGRAFIA ADD. SUP (FEGATO-BILIARI-PANCREAS-MILZA-RENI)</t>
        </is>
      </c>
      <c r="R835" t="inlineStr">
        <is>
          <t>88741</t>
        </is>
      </c>
      <c r="S835" t="inlineStr">
        <is>
          <t>0188741</t>
        </is>
      </c>
      <c r="T835" t="inlineStr">
        <is>
          <t>ECOGRAFIA ADDOME SUPERIORE</t>
        </is>
      </c>
      <c r="AB835" t="inlineStr">
        <is>
          <t>S</t>
        </is>
      </c>
      <c r="AE835" t="inlineStr">
        <is>
          <t>S</t>
        </is>
      </c>
      <c r="AG835" t="inlineStr">
        <is>
          <t>N</t>
        </is>
      </c>
      <c r="AI835" t="inlineStr">
        <is>
          <t>N</t>
        </is>
      </c>
      <c r="AK835" t="inlineStr">
        <is>
          <t>S</t>
        </is>
      </c>
      <c r="AM835" t="inlineStr">
        <is>
          <t>S</t>
        </is>
      </c>
      <c r="AO835" t="inlineStr">
        <is>
          <t>S</t>
        </is>
      </c>
      <c r="AW835" t="inlineStr">
        <is>
          <t>0</t>
        </is>
      </c>
      <c r="BG835" t="inlineStr">
        <is>
          <t>D00038</t>
        </is>
      </c>
      <c r="BH835" s="6" t="n"/>
      <c r="BI835" s="6" t="inlineStr">
        <is>
          <t>ANSE INTESTINALI</t>
        </is>
      </c>
      <c r="BJ835" s="6" t="n"/>
      <c r="BK835" s="6" t="inlineStr">
        <is>
          <t>D</t>
        </is>
      </c>
      <c r="BL835" s="6" t="n"/>
      <c r="BV835" t="n">
        <v>14</v>
      </c>
      <c r="BX835" t="n">
        <v>99</v>
      </c>
      <c r="BZ835" t="inlineStr">
        <is>
          <t>G</t>
        </is>
      </c>
      <c r="CC835" t="inlineStr">
        <is>
          <t>S</t>
        </is>
      </c>
      <c r="CE835" t="inlineStr">
        <is>
          <t>S</t>
        </is>
      </c>
      <c r="CG835" t="inlineStr">
        <is>
          <t>S</t>
        </is>
      </c>
      <c r="CI835" t="inlineStr">
        <is>
          <t>S</t>
        </is>
      </c>
      <c r="CK835" t="inlineStr">
        <is>
          <t>S</t>
        </is>
      </c>
      <c r="CM835" t="inlineStr">
        <is>
          <t>S</t>
        </is>
      </c>
      <c r="CO835" s="5" t="n">
        <v>45261</v>
      </c>
      <c r="CP835" s="5" t="n">
        <v>45282</v>
      </c>
      <c r="CQ835" t="inlineStr">
        <is>
          <t>N</t>
        </is>
      </c>
      <c r="CR835" s="6" t="inlineStr">
        <is>
          <t>N</t>
        </is>
      </c>
      <c r="CU835" t="n">
        <v>4</v>
      </c>
      <c r="CW835" t="inlineStr">
        <is>
          <t>Via Jommelli</t>
        </is>
      </c>
    </row>
    <row r="836" hidden="1">
      <c r="A836" t="n">
        <v>835</v>
      </c>
      <c r="B836" t="n">
        <v>690330</v>
      </c>
      <c r="C836" t="inlineStr">
        <is>
          <t>ICCS</t>
        </is>
      </c>
      <c r="D836" t="inlineStr">
        <is>
          <t>000184</t>
        </is>
      </c>
      <c r="E836" t="inlineStr">
        <is>
          <t>ICCS</t>
        </is>
      </c>
      <c r="F836" t="inlineStr">
        <is>
          <t>Milano</t>
        </is>
      </c>
      <c r="I836" t="inlineStr">
        <is>
          <t>1 - 403</t>
        </is>
      </c>
      <c r="J836" t="inlineStr">
        <is>
          <t>FERRARA RACHELE</t>
        </is>
      </c>
      <c r="K836" t="inlineStr">
        <is>
          <t>69 - RADIOLOGIA</t>
        </is>
      </c>
      <c r="L836" t="inlineStr">
        <is>
          <t>2 - 403</t>
        </is>
      </c>
      <c r="M836" t="inlineStr">
        <is>
          <t>SOLO ADDOMI</t>
        </is>
      </c>
      <c r="N836" t="inlineStr">
        <is>
          <t>2 - 403</t>
        </is>
      </c>
      <c r="O836" t="inlineStr">
        <is>
          <t>SOLO ADDOMI</t>
        </is>
      </c>
      <c r="P836" t="inlineStr">
        <is>
          <t>54,727,0</t>
        </is>
      </c>
      <c r="Q836" t="inlineStr">
        <is>
          <t>ECOGRAFIA GROSSI VASI ADD. (AORTAADD.GROSSI VASIADD)</t>
        </is>
      </c>
      <c r="R836" t="inlineStr">
        <is>
          <t>88762</t>
        </is>
      </c>
      <c r="S836" t="inlineStr">
        <is>
          <t>0188762</t>
        </is>
      </c>
      <c r="T836" t="inlineStr">
        <is>
          <t>ECOGRAFIA AORTA E GROSSI VASI ADDOMINALI</t>
        </is>
      </c>
      <c r="AB836" t="inlineStr">
        <is>
          <t>S</t>
        </is>
      </c>
      <c r="AE836" t="inlineStr">
        <is>
          <t>S</t>
        </is>
      </c>
      <c r="AG836" t="inlineStr">
        <is>
          <t>N</t>
        </is>
      </c>
      <c r="AI836" t="inlineStr">
        <is>
          <t>N</t>
        </is>
      </c>
      <c r="AK836" t="inlineStr">
        <is>
          <t>S</t>
        </is>
      </c>
      <c r="AM836" t="inlineStr">
        <is>
          <t>S</t>
        </is>
      </c>
      <c r="AO836" t="inlineStr">
        <is>
          <t>S</t>
        </is>
      </c>
      <c r="AW836" t="inlineStr">
        <is>
          <t>0</t>
        </is>
      </c>
      <c r="BH836" s="6" t="n"/>
      <c r="BI836" s="6" t="inlineStr"/>
      <c r="BJ836" s="6" t="n"/>
      <c r="BK836" s="6" t="inlineStr"/>
      <c r="BL836" s="6" t="n"/>
      <c r="BV836" t="n">
        <v>14</v>
      </c>
      <c r="BX836" t="n">
        <v>99</v>
      </c>
      <c r="BZ836" t="inlineStr">
        <is>
          <t>G</t>
        </is>
      </c>
      <c r="CC836" t="inlineStr">
        <is>
          <t>S</t>
        </is>
      </c>
      <c r="CE836" t="inlineStr">
        <is>
          <t>S</t>
        </is>
      </c>
      <c r="CG836" t="inlineStr">
        <is>
          <t>S</t>
        </is>
      </c>
      <c r="CI836" t="inlineStr">
        <is>
          <t>S</t>
        </is>
      </c>
      <c r="CK836" t="inlineStr">
        <is>
          <t>S</t>
        </is>
      </c>
      <c r="CM836" t="inlineStr">
        <is>
          <t>S</t>
        </is>
      </c>
      <c r="CO836" s="5" t="n">
        <v>45261</v>
      </c>
      <c r="CP836" s="5" t="n">
        <v>45282</v>
      </c>
      <c r="CQ836" t="inlineStr">
        <is>
          <t>N</t>
        </is>
      </c>
      <c r="CR836" s="6" t="inlineStr">
        <is>
          <t>N</t>
        </is>
      </c>
      <c r="CU836" t="n">
        <v>4</v>
      </c>
      <c r="CW836" t="inlineStr">
        <is>
          <t>Via Jommelli</t>
        </is>
      </c>
    </row>
    <row r="837" hidden="1">
      <c r="A837" t="n">
        <v>836</v>
      </c>
      <c r="B837" t="n">
        <v>690330</v>
      </c>
      <c r="C837" t="inlineStr">
        <is>
          <t>ICCS</t>
        </is>
      </c>
      <c r="D837" t="inlineStr">
        <is>
          <t>000184</t>
        </is>
      </c>
      <c r="E837" t="inlineStr">
        <is>
          <t>ICCS</t>
        </is>
      </c>
      <c r="F837" t="inlineStr">
        <is>
          <t>Milano</t>
        </is>
      </c>
      <c r="I837" t="inlineStr">
        <is>
          <t>1 - 403</t>
        </is>
      </c>
      <c r="J837" t="inlineStr">
        <is>
          <t>FERRARA RACHELE</t>
        </is>
      </c>
      <c r="K837" t="inlineStr">
        <is>
          <t>69 - RADIOLOGIA</t>
        </is>
      </c>
      <c r="L837" t="inlineStr">
        <is>
          <t>2 - 403</t>
        </is>
      </c>
      <c r="M837" t="inlineStr">
        <is>
          <t>SOLO ADDOMI</t>
        </is>
      </c>
      <c r="N837" t="inlineStr">
        <is>
          <t>2 - 403</t>
        </is>
      </c>
      <c r="O837" t="inlineStr">
        <is>
          <t>SOLO ADDOMI</t>
        </is>
      </c>
      <c r="P837" t="inlineStr">
        <is>
          <t>54,757,0</t>
        </is>
      </c>
      <c r="Q837" t="inlineStr">
        <is>
          <t>ECOGRAFIA APPARATO URINARIO COMPLETO</t>
        </is>
      </c>
      <c r="R837" t="inlineStr">
        <is>
          <t>88761</t>
        </is>
      </c>
      <c r="S837" t="inlineStr">
        <is>
          <t>0188761.01</t>
        </is>
      </c>
      <c r="T837" t="inlineStr">
        <is>
          <t>ECOGRAFIA APPARATO URINARIO COMPLETO</t>
        </is>
      </c>
      <c r="AB837" t="inlineStr">
        <is>
          <t>S</t>
        </is>
      </c>
      <c r="AE837" t="inlineStr">
        <is>
          <t>S</t>
        </is>
      </c>
      <c r="AG837" t="inlineStr">
        <is>
          <t>N</t>
        </is>
      </c>
      <c r="AI837" t="inlineStr">
        <is>
          <t>N</t>
        </is>
      </c>
      <c r="AK837" t="inlineStr">
        <is>
          <t>S</t>
        </is>
      </c>
      <c r="AM837" t="inlineStr">
        <is>
          <t>S</t>
        </is>
      </c>
      <c r="AO837" t="inlineStr">
        <is>
          <t>S</t>
        </is>
      </c>
      <c r="AW837" t="inlineStr">
        <is>
          <t>0</t>
        </is>
      </c>
      <c r="BA837" t="inlineStr">
        <is>
          <t>M00000,M00083</t>
        </is>
      </c>
      <c r="BC837" t="inlineStr">
        <is>
          <t>METODICA GENERALE,RESIDUO POST MINZIONALE</t>
        </is>
      </c>
      <c r="BH837" s="6" t="n"/>
      <c r="BI837" s="6" t="inlineStr"/>
      <c r="BJ837" s="6" t="n"/>
      <c r="BK837" s="6" t="inlineStr"/>
      <c r="BL837" s="6" t="n"/>
      <c r="BV837" t="n">
        <v>14</v>
      </c>
      <c r="BX837" t="n">
        <v>99</v>
      </c>
      <c r="BZ837" t="inlineStr">
        <is>
          <t>G</t>
        </is>
      </c>
      <c r="CC837" t="inlineStr">
        <is>
          <t>S</t>
        </is>
      </c>
      <c r="CE837" t="inlineStr">
        <is>
          <t>S</t>
        </is>
      </c>
      <c r="CG837" t="inlineStr">
        <is>
          <t>S</t>
        </is>
      </c>
      <c r="CI837" t="inlineStr">
        <is>
          <t>S</t>
        </is>
      </c>
      <c r="CK837" t="inlineStr">
        <is>
          <t>S</t>
        </is>
      </c>
      <c r="CM837" t="inlineStr">
        <is>
          <t>S</t>
        </is>
      </c>
      <c r="CO837" s="5" t="n">
        <v>45261</v>
      </c>
      <c r="CP837" s="5" t="n">
        <v>45282</v>
      </c>
      <c r="CQ837" t="inlineStr">
        <is>
          <t>N</t>
        </is>
      </c>
      <c r="CR837" s="6" t="inlineStr">
        <is>
          <t>N</t>
        </is>
      </c>
      <c r="CU837" t="n">
        <v>0</v>
      </c>
      <c r="CW837" t="inlineStr">
        <is>
          <t>Via Jommelli</t>
        </is>
      </c>
      <c r="DF837" s="6" t="n"/>
      <c r="DG837" s="6" t="n"/>
      <c r="DH837" s="6" t="n"/>
      <c r="DI837" s="6" t="n"/>
    </row>
    <row r="838" hidden="1">
      <c r="A838" t="n">
        <v>837</v>
      </c>
      <c r="B838" t="n">
        <v>690330</v>
      </c>
      <c r="C838" t="inlineStr">
        <is>
          <t>ICCS</t>
        </is>
      </c>
      <c r="D838" t="inlineStr">
        <is>
          <t>000184</t>
        </is>
      </c>
      <c r="E838" t="inlineStr">
        <is>
          <t>ICCS</t>
        </is>
      </c>
      <c r="F838" t="inlineStr">
        <is>
          <t>Milano</t>
        </is>
      </c>
      <c r="I838" t="inlineStr">
        <is>
          <t>1 - 118</t>
        </is>
      </c>
      <c r="J838" t="inlineStr">
        <is>
          <t>CIVILI SILVANO</t>
        </is>
      </c>
      <c r="K838" t="inlineStr">
        <is>
          <t>69 - RADIOLOGIA</t>
        </is>
      </c>
      <c r="L838" t="inlineStr">
        <is>
          <t>24 - 118</t>
        </is>
      </c>
      <c r="M838" t="inlineStr">
        <is>
          <t>ECOADD/COLLOPAI</t>
        </is>
      </c>
      <c r="N838" t="inlineStr">
        <is>
          <t>24 - 118</t>
        </is>
      </c>
      <c r="O838" t="inlineStr">
        <is>
          <t>ECOADD/COLLOPAI</t>
        </is>
      </c>
      <c r="P838" t="inlineStr">
        <is>
          <t>54,701,0</t>
        </is>
      </c>
      <c r="Q838" t="inlineStr">
        <is>
          <t>ECOGRAFIA  ADDOME COMPLETO ( SUP+INF )</t>
        </is>
      </c>
      <c r="R838" t="inlineStr">
        <is>
          <t>88761</t>
        </is>
      </c>
      <c r="S838" t="inlineStr">
        <is>
          <t>0188761.02</t>
        </is>
      </c>
      <c r="T838" t="inlineStr">
        <is>
          <t>ECOGRAFIA ADDOME COMPLETO</t>
        </is>
      </c>
      <c r="AB838" t="inlineStr">
        <is>
          <t>S</t>
        </is>
      </c>
      <c r="AE838" t="inlineStr">
        <is>
          <t>S</t>
        </is>
      </c>
      <c r="AG838" t="inlineStr">
        <is>
          <t>N</t>
        </is>
      </c>
      <c r="AI838" t="inlineStr">
        <is>
          <t>S</t>
        </is>
      </c>
      <c r="AK838" t="inlineStr">
        <is>
          <t>S</t>
        </is>
      </c>
      <c r="AM838" t="inlineStr">
        <is>
          <t>S</t>
        </is>
      </c>
      <c r="AO838" t="inlineStr">
        <is>
          <t>S</t>
        </is>
      </c>
      <c r="AW838" t="inlineStr">
        <is>
          <t>0</t>
        </is>
      </c>
      <c r="BA838" t="inlineStr">
        <is>
          <t>M00000,M00083,M00087</t>
        </is>
      </c>
      <c r="BC838" t="inlineStr">
        <is>
          <t>IN ORTOSTATISMO,METODICA GENERALE,RESIDUO POST MINZIONALE</t>
        </is>
      </c>
      <c r="BG838" t="inlineStr">
        <is>
          <t>D00122,D00130,D00140,D00259,D00315,D00325</t>
        </is>
      </c>
      <c r="BH838" s="6" t="n"/>
      <c r="BI838" s="6" t="inlineStr">
        <is>
          <t>AORTA ADDOMINALE,PELVI,RENE,SURRENE,URETERI,VESCICA</t>
        </is>
      </c>
      <c r="BJ838" s="6" t="n"/>
      <c r="BK838" s="6" t="inlineStr">
        <is>
          <t>U</t>
        </is>
      </c>
      <c r="BL838" s="6" t="n"/>
      <c r="BV838" t="n">
        <v>14</v>
      </c>
      <c r="BX838" t="n">
        <v>99</v>
      </c>
      <c r="BZ838" t="inlineStr">
        <is>
          <t>G</t>
        </is>
      </c>
      <c r="CC838" t="inlineStr">
        <is>
          <t>S</t>
        </is>
      </c>
      <c r="CE838" t="inlineStr">
        <is>
          <t>S</t>
        </is>
      </c>
      <c r="CG838" t="inlineStr">
        <is>
          <t>S</t>
        </is>
      </c>
      <c r="CI838" t="inlineStr">
        <is>
          <t>S</t>
        </is>
      </c>
      <c r="CK838" t="inlineStr">
        <is>
          <t>S</t>
        </is>
      </c>
      <c r="CM838" t="inlineStr">
        <is>
          <t>S</t>
        </is>
      </c>
      <c r="CO838" s="5" t="n">
        <v>44564</v>
      </c>
      <c r="CP838" s="5" t="n">
        <v>73050</v>
      </c>
      <c r="CQ838" t="inlineStr">
        <is>
          <t>N</t>
        </is>
      </c>
      <c r="CR838" s="6" t="inlineStr">
        <is>
          <t>N</t>
        </is>
      </c>
      <c r="CU838" t="n">
        <v>4</v>
      </c>
      <c r="CW838" t="inlineStr">
        <is>
          <t>Via Jommelli</t>
        </is>
      </c>
      <c r="DF838" s="6" t="n"/>
      <c r="DG838" s="6" t="n"/>
      <c r="DH838" s="6" t="n"/>
      <c r="DI838" s="6" t="n"/>
    </row>
    <row r="839" hidden="1">
      <c r="A839" t="n">
        <v>838</v>
      </c>
      <c r="B839" t="n">
        <v>690330</v>
      </c>
      <c r="C839" t="inlineStr">
        <is>
          <t>ICCS</t>
        </is>
      </c>
      <c r="D839" t="inlineStr">
        <is>
          <t>000184</t>
        </is>
      </c>
      <c r="E839" t="inlineStr">
        <is>
          <t>ICCS</t>
        </is>
      </c>
      <c r="F839" t="inlineStr">
        <is>
          <t>Milano</t>
        </is>
      </c>
      <c r="I839" t="inlineStr">
        <is>
          <t>1 - 118</t>
        </is>
      </c>
      <c r="J839" t="inlineStr">
        <is>
          <t>CIVILI SILVANO</t>
        </is>
      </c>
      <c r="K839" t="inlineStr">
        <is>
          <t>69 - RADIOLOGIA</t>
        </is>
      </c>
      <c r="L839" t="inlineStr">
        <is>
          <t>24 - 118</t>
        </is>
      </c>
      <c r="M839" t="inlineStr">
        <is>
          <t>ECOADD/COLLOPAI</t>
        </is>
      </c>
      <c r="N839" t="inlineStr">
        <is>
          <t>24 - 118</t>
        </is>
      </c>
      <c r="O839" t="inlineStr">
        <is>
          <t>ECOADD/COLLOPAI</t>
        </is>
      </c>
      <c r="P839" t="inlineStr">
        <is>
          <t>54,702,0</t>
        </is>
      </c>
      <c r="Q839" t="inlineStr">
        <is>
          <t>ECOGRAFIA ADD.INFERIORE (URETERI-VESCICA-PELVI)</t>
        </is>
      </c>
      <c r="R839" t="inlineStr">
        <is>
          <t>88751</t>
        </is>
      </c>
      <c r="S839" t="inlineStr">
        <is>
          <t>6988751</t>
        </is>
      </c>
      <c r="T839" t="inlineStr">
        <is>
          <t>ECOGRAFIA ADDOME INFERIORE</t>
        </is>
      </c>
      <c r="AB839" t="inlineStr">
        <is>
          <t>S</t>
        </is>
      </c>
      <c r="AE839" t="inlineStr">
        <is>
          <t>S</t>
        </is>
      </c>
      <c r="AG839" t="inlineStr">
        <is>
          <t>N</t>
        </is>
      </c>
      <c r="AI839" t="inlineStr">
        <is>
          <t>S</t>
        </is>
      </c>
      <c r="AK839" t="inlineStr">
        <is>
          <t>S</t>
        </is>
      </c>
      <c r="AM839" t="inlineStr">
        <is>
          <t>S</t>
        </is>
      </c>
      <c r="AO839" t="inlineStr">
        <is>
          <t>S</t>
        </is>
      </c>
      <c r="AW839" t="inlineStr">
        <is>
          <t>0</t>
        </is>
      </c>
      <c r="BA839" t="inlineStr">
        <is>
          <t>M00000,M00083</t>
        </is>
      </c>
      <c r="BC839" t="inlineStr">
        <is>
          <t>METODICA GENERALE,RESIDUO POST MINZIONALE</t>
        </is>
      </c>
      <c r="BG839" t="inlineStr">
        <is>
          <t>D00038</t>
        </is>
      </c>
      <c r="BH839" s="6" t="n"/>
      <c r="BI839" s="6" t="inlineStr">
        <is>
          <t>ANSE INTESTINALI</t>
        </is>
      </c>
      <c r="BJ839" s="6" t="n"/>
      <c r="BK839" s="6" t="inlineStr">
        <is>
          <t>D</t>
        </is>
      </c>
      <c r="BL839" s="6" t="n"/>
      <c r="BV839" t="n">
        <v>14</v>
      </c>
      <c r="BX839" t="n">
        <v>99</v>
      </c>
      <c r="BZ839" t="inlineStr">
        <is>
          <t>G</t>
        </is>
      </c>
      <c r="CC839" t="inlineStr">
        <is>
          <t>S</t>
        </is>
      </c>
      <c r="CE839" t="inlineStr">
        <is>
          <t>S</t>
        </is>
      </c>
      <c r="CG839" t="inlineStr">
        <is>
          <t>S</t>
        </is>
      </c>
      <c r="CI839" t="inlineStr">
        <is>
          <t>S</t>
        </is>
      </c>
      <c r="CK839" t="inlineStr">
        <is>
          <t>S</t>
        </is>
      </c>
      <c r="CM839" t="inlineStr">
        <is>
          <t>S</t>
        </is>
      </c>
      <c r="CO839" s="5" t="n">
        <v>44564</v>
      </c>
      <c r="CP839" s="5" t="n">
        <v>73050</v>
      </c>
      <c r="CQ839" t="inlineStr">
        <is>
          <t>N</t>
        </is>
      </c>
      <c r="CR839" s="6" t="inlineStr">
        <is>
          <t>N</t>
        </is>
      </c>
      <c r="CU839" t="n">
        <v>4</v>
      </c>
      <c r="CW839" t="inlineStr">
        <is>
          <t>Via Jommelli</t>
        </is>
      </c>
    </row>
    <row r="840" hidden="1">
      <c r="A840" t="n">
        <v>839</v>
      </c>
      <c r="B840" t="n">
        <v>690330</v>
      </c>
      <c r="C840" t="inlineStr">
        <is>
          <t>ICCS</t>
        </is>
      </c>
      <c r="D840" t="inlineStr">
        <is>
          <t>000184</t>
        </is>
      </c>
      <c r="E840" t="inlineStr">
        <is>
          <t>ICCS</t>
        </is>
      </c>
      <c r="F840" t="inlineStr">
        <is>
          <t>Milano</t>
        </is>
      </c>
      <c r="I840" t="inlineStr">
        <is>
          <t>1 - 118</t>
        </is>
      </c>
      <c r="J840" t="inlineStr">
        <is>
          <t>CIVILI SILVANO</t>
        </is>
      </c>
      <c r="K840" t="inlineStr">
        <is>
          <t>69 - RADIOLOGIA</t>
        </is>
      </c>
      <c r="L840" t="inlineStr">
        <is>
          <t>24 - 118</t>
        </is>
      </c>
      <c r="M840" t="inlineStr">
        <is>
          <t>ECOADD/COLLOPAI</t>
        </is>
      </c>
      <c r="N840" t="inlineStr">
        <is>
          <t>24 - 118</t>
        </is>
      </c>
      <c r="O840" t="inlineStr">
        <is>
          <t>ECOADD/COLLOPAI</t>
        </is>
      </c>
      <c r="P840" t="inlineStr">
        <is>
          <t>54,703,0</t>
        </is>
      </c>
      <c r="Q840" t="inlineStr">
        <is>
          <t>ECOGRAFIA ADD. SUP (FEGATO-BILIARI-PANCREAS-MILZA-RENI)</t>
        </is>
      </c>
      <c r="R840" t="inlineStr">
        <is>
          <t>88741</t>
        </is>
      </c>
      <c r="S840" t="inlineStr">
        <is>
          <t>0188741</t>
        </is>
      </c>
      <c r="T840" t="inlineStr">
        <is>
          <t>ECOGRAFIA ADDOME SUPERIORE</t>
        </is>
      </c>
      <c r="AB840" t="inlineStr">
        <is>
          <t>S</t>
        </is>
      </c>
      <c r="AE840" t="inlineStr">
        <is>
          <t>S</t>
        </is>
      </c>
      <c r="AG840" t="inlineStr">
        <is>
          <t>N</t>
        </is>
      </c>
      <c r="AI840" t="inlineStr">
        <is>
          <t>S</t>
        </is>
      </c>
      <c r="AK840" t="inlineStr">
        <is>
          <t>S</t>
        </is>
      </c>
      <c r="AM840" t="inlineStr">
        <is>
          <t>S</t>
        </is>
      </c>
      <c r="AO840" t="inlineStr">
        <is>
          <t>S</t>
        </is>
      </c>
      <c r="AW840" t="inlineStr">
        <is>
          <t>0</t>
        </is>
      </c>
      <c r="BG840" t="inlineStr">
        <is>
          <t>D00038</t>
        </is>
      </c>
      <c r="BH840" s="6" t="n"/>
      <c r="BI840" s="6" t="inlineStr">
        <is>
          <t>ANSE INTESTINALI</t>
        </is>
      </c>
      <c r="BJ840" s="6" t="n"/>
      <c r="BK840" s="6" t="inlineStr">
        <is>
          <t>D</t>
        </is>
      </c>
      <c r="BL840" s="6" t="n"/>
      <c r="BV840" t="n">
        <v>14</v>
      </c>
      <c r="BX840" t="n">
        <v>99</v>
      </c>
      <c r="BZ840" t="inlineStr">
        <is>
          <t>G</t>
        </is>
      </c>
      <c r="CC840" t="inlineStr">
        <is>
          <t>S</t>
        </is>
      </c>
      <c r="CE840" t="inlineStr">
        <is>
          <t>S</t>
        </is>
      </c>
      <c r="CG840" t="inlineStr">
        <is>
          <t>S</t>
        </is>
      </c>
      <c r="CI840" t="inlineStr">
        <is>
          <t>S</t>
        </is>
      </c>
      <c r="CK840" t="inlineStr">
        <is>
          <t>S</t>
        </is>
      </c>
      <c r="CM840" t="inlineStr">
        <is>
          <t>S</t>
        </is>
      </c>
      <c r="CO840" s="5" t="n">
        <v>44564</v>
      </c>
      <c r="CP840" s="5" t="n">
        <v>73050</v>
      </c>
      <c r="CQ840" t="inlineStr">
        <is>
          <t>N</t>
        </is>
      </c>
      <c r="CR840" s="6" t="inlineStr">
        <is>
          <t>N</t>
        </is>
      </c>
      <c r="CU840" t="n">
        <v>4</v>
      </c>
      <c r="CW840" t="inlineStr">
        <is>
          <t>Via Jommelli</t>
        </is>
      </c>
    </row>
    <row r="841" hidden="1">
      <c r="A841" t="n">
        <v>840</v>
      </c>
      <c r="B841" t="n">
        <v>690330</v>
      </c>
      <c r="C841" t="inlineStr">
        <is>
          <t>ICCS</t>
        </is>
      </c>
      <c r="D841" t="inlineStr">
        <is>
          <t>000184</t>
        </is>
      </c>
      <c r="E841" t="inlineStr">
        <is>
          <t>ICCS</t>
        </is>
      </c>
      <c r="F841" t="inlineStr">
        <is>
          <t>Milano</t>
        </is>
      </c>
      <c r="I841" t="inlineStr">
        <is>
          <t>1 - 118</t>
        </is>
      </c>
      <c r="J841" t="inlineStr">
        <is>
          <t>CIVILI SILVANO</t>
        </is>
      </c>
      <c r="K841" t="inlineStr">
        <is>
          <t>69 - RADIOLOGIA</t>
        </is>
      </c>
      <c r="L841" t="inlineStr">
        <is>
          <t>24 - 118</t>
        </is>
      </c>
      <c r="M841" t="inlineStr">
        <is>
          <t>ECOADD/COLLOPAI</t>
        </is>
      </c>
      <c r="N841" t="inlineStr">
        <is>
          <t>24 - 118</t>
        </is>
      </c>
      <c r="O841" t="inlineStr">
        <is>
          <t>ECOADD/COLLOPAI</t>
        </is>
      </c>
      <c r="P841" t="inlineStr">
        <is>
          <t>54,714,0</t>
        </is>
      </c>
      <c r="Q841" t="inlineStr">
        <is>
          <t>ECOGRAFIA CAPO - COLLO (GHIAND.SALIVARI-TIROIDE-PARATIROIDE)</t>
        </is>
      </c>
      <c r="R841" t="inlineStr">
        <is>
          <t>88714</t>
        </is>
      </c>
      <c r="S841" t="inlineStr">
        <is>
          <t>0188714.02</t>
        </is>
      </c>
      <c r="T841" t="inlineStr">
        <is>
          <t>ECOCOLORDOPPLER TIROIDE</t>
        </is>
      </c>
      <c r="AB841" t="inlineStr">
        <is>
          <t>S</t>
        </is>
      </c>
      <c r="AE841" t="inlineStr">
        <is>
          <t>S</t>
        </is>
      </c>
      <c r="AG841" t="inlineStr">
        <is>
          <t>N</t>
        </is>
      </c>
      <c r="AI841" t="inlineStr">
        <is>
          <t>S</t>
        </is>
      </c>
      <c r="AK841" t="inlineStr">
        <is>
          <t>S</t>
        </is>
      </c>
      <c r="AM841" t="inlineStr">
        <is>
          <t>S</t>
        </is>
      </c>
      <c r="AO841" t="inlineStr">
        <is>
          <t>S</t>
        </is>
      </c>
      <c r="AW841" t="inlineStr">
        <is>
          <t>0</t>
        </is>
      </c>
      <c r="BG841" t="inlineStr">
        <is>
          <t>D00061,D00116,D00141</t>
        </is>
      </c>
      <c r="BH841" s="6" t="n"/>
      <c r="BI841" s="6" t="inlineStr">
        <is>
          <t>COLLO,PARATIROIDI,TIROIDE</t>
        </is>
      </c>
      <c r="BJ841" s="6" t="n"/>
      <c r="BK841" s="6" t="inlineStr">
        <is>
          <t>U</t>
        </is>
      </c>
      <c r="BL841" s="6" t="n"/>
      <c r="BV841" t="n">
        <v>14</v>
      </c>
      <c r="BX841" t="n">
        <v>99</v>
      </c>
      <c r="BZ841" t="inlineStr">
        <is>
          <t>G</t>
        </is>
      </c>
      <c r="CC841" t="inlineStr">
        <is>
          <t>S</t>
        </is>
      </c>
      <c r="CE841" t="inlineStr">
        <is>
          <t>S</t>
        </is>
      </c>
      <c r="CG841" t="inlineStr">
        <is>
          <t>S</t>
        </is>
      </c>
      <c r="CI841" t="inlineStr">
        <is>
          <t>S</t>
        </is>
      </c>
      <c r="CK841" t="inlineStr">
        <is>
          <t>S</t>
        </is>
      </c>
      <c r="CM841" t="inlineStr">
        <is>
          <t>S</t>
        </is>
      </c>
      <c r="CO841" s="5" t="n">
        <v>44564</v>
      </c>
      <c r="CP841" s="5" t="n">
        <v>73050</v>
      </c>
      <c r="CQ841" t="inlineStr">
        <is>
          <t>N</t>
        </is>
      </c>
      <c r="CR841" s="6" t="inlineStr">
        <is>
          <t>N</t>
        </is>
      </c>
      <c r="CU841" t="n">
        <v>4</v>
      </c>
      <c r="CW841" t="inlineStr">
        <is>
          <t>Via Jommelli</t>
        </is>
      </c>
    </row>
    <row r="842" hidden="1">
      <c r="A842" t="n">
        <v>841</v>
      </c>
      <c r="B842" t="n">
        <v>690330</v>
      </c>
      <c r="C842" t="inlineStr">
        <is>
          <t>ICCS</t>
        </is>
      </c>
      <c r="D842" t="inlineStr">
        <is>
          <t>000184</t>
        </is>
      </c>
      <c r="E842" t="inlineStr">
        <is>
          <t>ICCS</t>
        </is>
      </c>
      <c r="F842" t="inlineStr">
        <is>
          <t>Milano</t>
        </is>
      </c>
      <c r="I842" t="inlineStr">
        <is>
          <t>1 - 118</t>
        </is>
      </c>
      <c r="J842" t="inlineStr">
        <is>
          <t>CIVILI SILVANO</t>
        </is>
      </c>
      <c r="K842" t="inlineStr">
        <is>
          <t>69 - RADIOLOGIA</t>
        </is>
      </c>
      <c r="L842" t="inlineStr">
        <is>
          <t>24 - 118</t>
        </is>
      </c>
      <c r="M842" t="inlineStr">
        <is>
          <t>ECOADD/COLLOPAI</t>
        </is>
      </c>
      <c r="N842" t="inlineStr">
        <is>
          <t>24 - 118</t>
        </is>
      </c>
      <c r="O842" t="inlineStr">
        <is>
          <t>ECOADD/COLLOPAI</t>
        </is>
      </c>
      <c r="P842" t="inlineStr">
        <is>
          <t>54,714,0</t>
        </is>
      </c>
      <c r="Q842" t="inlineStr">
        <is>
          <t>ECOGRAFIA CAPO - COLLO (GHIAND.SALIVARI-TIROIDE-PARATIROIDE)</t>
        </is>
      </c>
      <c r="R842" t="inlineStr">
        <is>
          <t>88714</t>
        </is>
      </c>
      <c r="S842" t="inlineStr">
        <is>
          <t>0188714.03</t>
        </is>
      </c>
      <c r="T842" t="inlineStr">
        <is>
          <t>ECOGRAFIA GHIANDOLE SALIVARI</t>
        </is>
      </c>
      <c r="AB842" t="inlineStr">
        <is>
          <t>S</t>
        </is>
      </c>
      <c r="AE842" t="inlineStr">
        <is>
          <t>S</t>
        </is>
      </c>
      <c r="AG842" t="inlineStr">
        <is>
          <t>N</t>
        </is>
      </c>
      <c r="AI842" t="inlineStr">
        <is>
          <t>S</t>
        </is>
      </c>
      <c r="AK842" t="inlineStr">
        <is>
          <t>S</t>
        </is>
      </c>
      <c r="AM842" t="inlineStr">
        <is>
          <t>S</t>
        </is>
      </c>
      <c r="AO842" t="inlineStr">
        <is>
          <t>S</t>
        </is>
      </c>
      <c r="AW842" t="inlineStr">
        <is>
          <t>0</t>
        </is>
      </c>
      <c r="BG842" t="inlineStr">
        <is>
          <t>D00061,D00116,D00141</t>
        </is>
      </c>
      <c r="BH842" s="6" t="n"/>
      <c r="BI842" s="6" t="inlineStr">
        <is>
          <t>COLLO,PARATIROIDI,TIROIDE</t>
        </is>
      </c>
      <c r="BJ842" s="6" t="n"/>
      <c r="BK842" s="6" t="inlineStr">
        <is>
          <t>U</t>
        </is>
      </c>
      <c r="BL842" s="6" t="n"/>
      <c r="BV842" t="n">
        <v>14</v>
      </c>
      <c r="BX842" t="n">
        <v>99</v>
      </c>
      <c r="BZ842" t="inlineStr">
        <is>
          <t>G</t>
        </is>
      </c>
      <c r="CC842" t="inlineStr">
        <is>
          <t>S</t>
        </is>
      </c>
      <c r="CE842" t="inlineStr">
        <is>
          <t>S</t>
        </is>
      </c>
      <c r="CG842" t="inlineStr">
        <is>
          <t>S</t>
        </is>
      </c>
      <c r="CI842" t="inlineStr">
        <is>
          <t>S</t>
        </is>
      </c>
      <c r="CK842" t="inlineStr">
        <is>
          <t>S</t>
        </is>
      </c>
      <c r="CM842" t="inlineStr">
        <is>
          <t>S</t>
        </is>
      </c>
      <c r="CO842" s="5" t="n">
        <v>44564</v>
      </c>
      <c r="CP842" s="5" t="n">
        <v>73050</v>
      </c>
      <c r="CQ842" t="inlineStr">
        <is>
          <t>N</t>
        </is>
      </c>
      <c r="CR842" s="6" t="inlineStr">
        <is>
          <t>N</t>
        </is>
      </c>
      <c r="CU842" t="n">
        <v>4</v>
      </c>
      <c r="CW842" t="inlineStr">
        <is>
          <t>Via Jommelli</t>
        </is>
      </c>
    </row>
    <row r="843" hidden="1">
      <c r="A843" t="n">
        <v>842</v>
      </c>
      <c r="B843" t="n">
        <v>690330</v>
      </c>
      <c r="C843" t="inlineStr">
        <is>
          <t>ICCS</t>
        </is>
      </c>
      <c r="D843" t="inlineStr">
        <is>
          <t>000184</t>
        </is>
      </c>
      <c r="E843" t="inlineStr">
        <is>
          <t>ICCS</t>
        </is>
      </c>
      <c r="F843" t="inlineStr">
        <is>
          <t>Milano</t>
        </is>
      </c>
      <c r="I843" t="inlineStr">
        <is>
          <t>1 - 118</t>
        </is>
      </c>
      <c r="J843" t="inlineStr">
        <is>
          <t>CIVILI SILVANO</t>
        </is>
      </c>
      <c r="K843" t="inlineStr">
        <is>
          <t>69 - RADIOLOGIA</t>
        </is>
      </c>
      <c r="L843" t="inlineStr">
        <is>
          <t>24 - 118</t>
        </is>
      </c>
      <c r="M843" t="inlineStr">
        <is>
          <t>ECOADD/COLLOPAI</t>
        </is>
      </c>
      <c r="N843" t="inlineStr">
        <is>
          <t>24 - 118</t>
        </is>
      </c>
      <c r="O843" t="inlineStr">
        <is>
          <t>ECOADD/COLLOPAI</t>
        </is>
      </c>
      <c r="P843" t="inlineStr">
        <is>
          <t>54,714,0</t>
        </is>
      </c>
      <c r="Q843" t="inlineStr">
        <is>
          <t>ECOGRAFIA CAPO - COLLO (GHIAND.SALIVARI-TIROIDE-PARATIROIDE)</t>
        </is>
      </c>
      <c r="R843" t="inlineStr">
        <is>
          <t>88714</t>
        </is>
      </c>
      <c r="S843" t="inlineStr">
        <is>
          <t>0188714.04</t>
        </is>
      </c>
      <c r="T843" t="inlineStr">
        <is>
          <t>ECOGRAFIA TIROIDE E PARATIROIDI</t>
        </is>
      </c>
      <c r="AB843" t="inlineStr">
        <is>
          <t>S</t>
        </is>
      </c>
      <c r="AE843" t="inlineStr">
        <is>
          <t>S</t>
        </is>
      </c>
      <c r="AG843" t="inlineStr">
        <is>
          <t>N</t>
        </is>
      </c>
      <c r="AI843" t="inlineStr">
        <is>
          <t>S</t>
        </is>
      </c>
      <c r="AK843" t="inlineStr">
        <is>
          <t>S</t>
        </is>
      </c>
      <c r="AM843" t="inlineStr">
        <is>
          <t>S</t>
        </is>
      </c>
      <c r="AO843" t="inlineStr">
        <is>
          <t>S</t>
        </is>
      </c>
      <c r="AW843" t="inlineStr">
        <is>
          <t>0</t>
        </is>
      </c>
      <c r="BG843" t="inlineStr">
        <is>
          <t>D00061,D00116,D00141</t>
        </is>
      </c>
      <c r="BH843" s="6" t="n"/>
      <c r="BI843" s="6" t="inlineStr">
        <is>
          <t>COLLO,PARATIROIDI,TIROIDE</t>
        </is>
      </c>
      <c r="BJ843" s="6" t="n"/>
      <c r="BK843" s="6" t="inlineStr">
        <is>
          <t>U</t>
        </is>
      </c>
      <c r="BL843" s="6" t="n"/>
      <c r="BV843" t="n">
        <v>14</v>
      </c>
      <c r="BX843" t="n">
        <v>99</v>
      </c>
      <c r="BZ843" t="inlineStr">
        <is>
          <t>G</t>
        </is>
      </c>
      <c r="CC843" t="inlineStr">
        <is>
          <t>S</t>
        </is>
      </c>
      <c r="CE843" t="inlineStr">
        <is>
          <t>S</t>
        </is>
      </c>
      <c r="CG843" t="inlineStr">
        <is>
          <t>S</t>
        </is>
      </c>
      <c r="CI843" t="inlineStr">
        <is>
          <t>S</t>
        </is>
      </c>
      <c r="CK843" t="inlineStr">
        <is>
          <t>S</t>
        </is>
      </c>
      <c r="CM843" t="inlineStr">
        <is>
          <t>S</t>
        </is>
      </c>
      <c r="CO843" s="5" t="n">
        <v>44564</v>
      </c>
      <c r="CP843" s="5" t="n">
        <v>73050</v>
      </c>
      <c r="CQ843" t="inlineStr">
        <is>
          <t>N</t>
        </is>
      </c>
      <c r="CR843" s="6" t="inlineStr">
        <is>
          <t>N</t>
        </is>
      </c>
      <c r="CU843" t="n">
        <v>4</v>
      </c>
      <c r="CW843" t="inlineStr">
        <is>
          <t>Via Jommelli</t>
        </is>
      </c>
    </row>
    <row r="844" hidden="1">
      <c r="A844" t="n">
        <v>843</v>
      </c>
      <c r="B844" t="n">
        <v>690330</v>
      </c>
      <c r="C844" t="inlineStr">
        <is>
          <t>ICCS</t>
        </is>
      </c>
      <c r="D844" t="inlineStr">
        <is>
          <t>000184</t>
        </is>
      </c>
      <c r="E844" t="inlineStr">
        <is>
          <t>ICCS</t>
        </is>
      </c>
      <c r="F844" t="inlineStr">
        <is>
          <t>Milano</t>
        </is>
      </c>
      <c r="I844" t="inlineStr">
        <is>
          <t>1 - 118</t>
        </is>
      </c>
      <c r="J844" t="inlineStr">
        <is>
          <t>CIVILI SILVANO</t>
        </is>
      </c>
      <c r="K844" t="inlineStr">
        <is>
          <t>69 - RADIOLOGIA</t>
        </is>
      </c>
      <c r="L844" t="inlineStr">
        <is>
          <t>24 - 118</t>
        </is>
      </c>
      <c r="M844" t="inlineStr">
        <is>
          <t>ECOADD/COLLOPAI</t>
        </is>
      </c>
      <c r="N844" t="inlineStr">
        <is>
          <t>24 - 118</t>
        </is>
      </c>
      <c r="O844" t="inlineStr">
        <is>
          <t>ECOADD/COLLOPAI</t>
        </is>
      </c>
      <c r="P844" t="inlineStr">
        <is>
          <t>54,714,0</t>
        </is>
      </c>
      <c r="Q844" t="inlineStr">
        <is>
          <t>ECOGRAFIA CAPO - COLLO (GHIAND.SALIVARI-TIROIDE-PARATIROIDE)</t>
        </is>
      </c>
      <c r="R844" t="inlineStr">
        <is>
          <t>88714</t>
        </is>
      </c>
      <c r="S844" t="inlineStr">
        <is>
          <t>0188714.05</t>
        </is>
      </c>
      <c r="T844" t="inlineStr">
        <is>
          <t>ECOGRAFIA LINFONODI/COLLO</t>
        </is>
      </c>
      <c r="AB844" t="inlineStr">
        <is>
          <t>S</t>
        </is>
      </c>
      <c r="AE844" t="inlineStr">
        <is>
          <t>S</t>
        </is>
      </c>
      <c r="AG844" t="inlineStr">
        <is>
          <t>N</t>
        </is>
      </c>
      <c r="AI844" t="inlineStr">
        <is>
          <t>S</t>
        </is>
      </c>
      <c r="AK844" t="inlineStr">
        <is>
          <t>S</t>
        </is>
      </c>
      <c r="AM844" t="inlineStr">
        <is>
          <t>S</t>
        </is>
      </c>
      <c r="AO844" t="inlineStr">
        <is>
          <t>S</t>
        </is>
      </c>
      <c r="AW844" t="inlineStr">
        <is>
          <t>0</t>
        </is>
      </c>
      <c r="BG844" t="inlineStr">
        <is>
          <t>D00061,D00116,D00141</t>
        </is>
      </c>
      <c r="BH844" s="6" t="n"/>
      <c r="BI844" s="6" t="inlineStr">
        <is>
          <t>COLLO,PARATIROIDI,TIROIDE</t>
        </is>
      </c>
      <c r="BJ844" s="6" t="n"/>
      <c r="BK844" s="6" t="inlineStr">
        <is>
          <t>U</t>
        </is>
      </c>
      <c r="BL844" s="6" t="n"/>
      <c r="BV844" t="n">
        <v>14</v>
      </c>
      <c r="BX844" t="n">
        <v>99</v>
      </c>
      <c r="BZ844" t="inlineStr">
        <is>
          <t>G</t>
        </is>
      </c>
      <c r="CC844" t="inlineStr">
        <is>
          <t>S</t>
        </is>
      </c>
      <c r="CE844" t="inlineStr">
        <is>
          <t>S</t>
        </is>
      </c>
      <c r="CG844" t="inlineStr">
        <is>
          <t>S</t>
        </is>
      </c>
      <c r="CI844" t="inlineStr">
        <is>
          <t>S</t>
        </is>
      </c>
      <c r="CK844" t="inlineStr">
        <is>
          <t>S</t>
        </is>
      </c>
      <c r="CM844" t="inlineStr">
        <is>
          <t>S</t>
        </is>
      </c>
      <c r="CO844" s="5" t="n">
        <v>44564</v>
      </c>
      <c r="CP844" s="5" t="n">
        <v>73050</v>
      </c>
      <c r="CQ844" t="inlineStr">
        <is>
          <t>N</t>
        </is>
      </c>
      <c r="CR844" s="6" t="inlineStr">
        <is>
          <t>N</t>
        </is>
      </c>
      <c r="CU844" t="n">
        <v>4</v>
      </c>
      <c r="CW844" t="inlineStr">
        <is>
          <t>Via Jommelli</t>
        </is>
      </c>
    </row>
    <row r="845" hidden="1">
      <c r="A845" t="n">
        <v>844</v>
      </c>
      <c r="B845" t="n">
        <v>690330</v>
      </c>
      <c r="C845" t="inlineStr">
        <is>
          <t>ICCS</t>
        </is>
      </c>
      <c r="D845" t="inlineStr">
        <is>
          <t>000184</t>
        </is>
      </c>
      <c r="E845" t="inlineStr">
        <is>
          <t>ICCS</t>
        </is>
      </c>
      <c r="F845" t="inlineStr">
        <is>
          <t>Milano</t>
        </is>
      </c>
      <c r="I845" t="inlineStr">
        <is>
          <t>1 - 118</t>
        </is>
      </c>
      <c r="J845" t="inlineStr">
        <is>
          <t>CIVILI SILVANO</t>
        </is>
      </c>
      <c r="K845" t="inlineStr">
        <is>
          <t>69 - RADIOLOGIA</t>
        </is>
      </c>
      <c r="L845" t="inlineStr">
        <is>
          <t>24 - 118</t>
        </is>
      </c>
      <c r="M845" t="inlineStr">
        <is>
          <t>ECOADD/COLLOPAI</t>
        </is>
      </c>
      <c r="N845" t="inlineStr">
        <is>
          <t>24 - 118</t>
        </is>
      </c>
      <c r="O845" t="inlineStr">
        <is>
          <t>ECOADD/COLLOPAI</t>
        </is>
      </c>
      <c r="P845" t="inlineStr">
        <is>
          <t>54,757,0</t>
        </is>
      </c>
      <c r="Q845" t="inlineStr">
        <is>
          <t>ECOGRAFIA APPARATO URINARIO COMPLETO</t>
        </is>
      </c>
      <c r="R845" t="inlineStr">
        <is>
          <t>88761</t>
        </is>
      </c>
      <c r="S845" t="inlineStr">
        <is>
          <t>0188761.01</t>
        </is>
      </c>
      <c r="T845" t="inlineStr">
        <is>
          <t>ECOGRAFIA APPARATO URINARIO COMPLETO</t>
        </is>
      </c>
      <c r="AB845" t="inlineStr">
        <is>
          <t>S</t>
        </is>
      </c>
      <c r="AE845" t="inlineStr">
        <is>
          <t>S</t>
        </is>
      </c>
      <c r="AG845" t="inlineStr">
        <is>
          <t>N</t>
        </is>
      </c>
      <c r="AI845" t="inlineStr">
        <is>
          <t>S</t>
        </is>
      </c>
      <c r="AK845" t="inlineStr">
        <is>
          <t>S</t>
        </is>
      </c>
      <c r="AM845" t="inlineStr">
        <is>
          <t>S</t>
        </is>
      </c>
      <c r="AO845" t="inlineStr">
        <is>
          <t>S</t>
        </is>
      </c>
      <c r="AW845" t="inlineStr">
        <is>
          <t>0</t>
        </is>
      </c>
      <c r="BA845" t="inlineStr">
        <is>
          <t>M00000,M00083</t>
        </is>
      </c>
      <c r="BC845" t="inlineStr">
        <is>
          <t>METODICA GENERALE,RESIDUO POST MINZIONALE</t>
        </is>
      </c>
      <c r="BH845" s="6" t="n"/>
      <c r="BI845" s="6" t="inlineStr"/>
      <c r="BJ845" s="6" t="n"/>
      <c r="BK845" s="6" t="inlineStr"/>
      <c r="BL845" s="6" t="n"/>
      <c r="BV845" t="n">
        <v>14</v>
      </c>
      <c r="BX845" t="n">
        <v>99</v>
      </c>
      <c r="BZ845" t="inlineStr">
        <is>
          <t>G</t>
        </is>
      </c>
      <c r="CC845" t="inlineStr">
        <is>
          <t>S</t>
        </is>
      </c>
      <c r="CE845" t="inlineStr">
        <is>
          <t>S</t>
        </is>
      </c>
      <c r="CG845" t="inlineStr">
        <is>
          <t>S</t>
        </is>
      </c>
      <c r="CI845" t="inlineStr">
        <is>
          <t>S</t>
        </is>
      </c>
      <c r="CK845" t="inlineStr">
        <is>
          <t>S</t>
        </is>
      </c>
      <c r="CM845" t="inlineStr">
        <is>
          <t>S</t>
        </is>
      </c>
      <c r="CO845" s="5" t="n">
        <v>44564</v>
      </c>
      <c r="CP845" s="5" t="n">
        <v>73050</v>
      </c>
      <c r="CQ845" t="inlineStr">
        <is>
          <t>N</t>
        </is>
      </c>
      <c r="CR845" s="6" t="inlineStr">
        <is>
          <t>N</t>
        </is>
      </c>
      <c r="CU845" t="n">
        <v>0</v>
      </c>
      <c r="CW845" t="inlineStr">
        <is>
          <t>Via Jommelli</t>
        </is>
      </c>
    </row>
    <row r="846" hidden="1">
      <c r="A846" t="n">
        <v>845</v>
      </c>
      <c r="B846" t="n">
        <v>690330</v>
      </c>
      <c r="C846" t="inlineStr">
        <is>
          <t>ICCS</t>
        </is>
      </c>
      <c r="D846" t="inlineStr">
        <is>
          <t>000184</t>
        </is>
      </c>
      <c r="E846" t="inlineStr">
        <is>
          <t>ICCS</t>
        </is>
      </c>
      <c r="F846" t="inlineStr">
        <is>
          <t>Milano</t>
        </is>
      </c>
      <c r="I846" t="inlineStr">
        <is>
          <t>1 - 504</t>
        </is>
      </c>
      <c r="J846" t="inlineStr">
        <is>
          <t>BIANCHI MICHELE</t>
        </is>
      </c>
      <c r="K846" t="inlineStr">
        <is>
          <t>08 - CARDIOLOGIA</t>
        </is>
      </c>
      <c r="L846" t="inlineStr">
        <is>
          <t>2 - 504</t>
        </is>
      </c>
      <c r="M846" t="inlineStr">
        <is>
          <t>SOLO ECG ASL</t>
        </is>
      </c>
      <c r="N846" t="inlineStr">
        <is>
          <t>2 - 504</t>
        </is>
      </c>
      <c r="O846" t="inlineStr">
        <is>
          <t>SOLO ECG ASL</t>
        </is>
      </c>
      <c r="P846" t="inlineStr">
        <is>
          <t>2,5,0</t>
        </is>
      </c>
      <c r="Q846" t="inlineStr">
        <is>
          <t>ELETTROCARDIOGRAMMA AMBULATORIALE</t>
        </is>
      </c>
      <c r="R846" t="inlineStr">
        <is>
          <t>8952</t>
        </is>
      </c>
      <c r="S846" t="inlineStr">
        <is>
          <t>088952</t>
        </is>
      </c>
      <c r="T846" t="inlineStr">
        <is>
          <t>ELETTROCARDIOGRAMMA</t>
        </is>
      </c>
      <c r="AB846" t="inlineStr">
        <is>
          <t>S</t>
        </is>
      </c>
      <c r="AE846" t="inlineStr">
        <is>
          <t>S</t>
        </is>
      </c>
      <c r="AG846" t="inlineStr">
        <is>
          <t>N</t>
        </is>
      </c>
      <c r="AI846" t="inlineStr">
        <is>
          <t>N</t>
        </is>
      </c>
      <c r="AK846" t="inlineStr">
        <is>
          <t>S</t>
        </is>
      </c>
      <c r="AM846" t="inlineStr">
        <is>
          <t>S</t>
        </is>
      </c>
      <c r="AO846" t="inlineStr">
        <is>
          <t>S</t>
        </is>
      </c>
      <c r="AW846" t="inlineStr">
        <is>
          <t>0</t>
        </is>
      </c>
      <c r="BH846" s="6" t="n"/>
      <c r="BI846" s="6" t="inlineStr"/>
      <c r="BJ846" s="6" t="n"/>
      <c r="BK846" s="6" t="inlineStr"/>
      <c r="BL846" s="6" t="n"/>
      <c r="BV846" t="n">
        <v>14</v>
      </c>
      <c r="BX846" t="n">
        <v>99</v>
      </c>
      <c r="BZ846" t="inlineStr">
        <is>
          <t>G</t>
        </is>
      </c>
      <c r="CC846" t="inlineStr">
        <is>
          <t>S</t>
        </is>
      </c>
      <c r="CE846" t="inlineStr">
        <is>
          <t>S</t>
        </is>
      </c>
      <c r="CG846" t="inlineStr">
        <is>
          <t>S</t>
        </is>
      </c>
      <c r="CI846" t="inlineStr">
        <is>
          <t>S</t>
        </is>
      </c>
      <c r="CK846" t="inlineStr">
        <is>
          <t>S</t>
        </is>
      </c>
      <c r="CM846" t="inlineStr">
        <is>
          <t>S</t>
        </is>
      </c>
      <c r="CO846" s="5" t="n">
        <v>45226</v>
      </c>
      <c r="CP846" s="5" t="n">
        <v>73415</v>
      </c>
      <c r="CQ846" t="inlineStr">
        <is>
          <t>N</t>
        </is>
      </c>
      <c r="CR846" s="6" t="inlineStr">
        <is>
          <t>N</t>
        </is>
      </c>
      <c r="CU846" t="n">
        <v>5</v>
      </c>
      <c r="CW846" t="inlineStr">
        <is>
          <t>Via Jommelli</t>
        </is>
      </c>
    </row>
    <row r="847" hidden="1">
      <c r="A847" t="n">
        <v>846</v>
      </c>
      <c r="B847" t="n">
        <v>690330</v>
      </c>
      <c r="C847" t="inlineStr">
        <is>
          <t>ICCS</t>
        </is>
      </c>
      <c r="D847" t="inlineStr">
        <is>
          <t>000184</t>
        </is>
      </c>
      <c r="E847" t="inlineStr">
        <is>
          <t>ICCS</t>
        </is>
      </c>
      <c r="F847" t="inlineStr">
        <is>
          <t>Milano</t>
        </is>
      </c>
      <c r="I847" t="inlineStr">
        <is>
          <t>1 - 5069</t>
        </is>
      </c>
      <c r="J847" t="inlineStr">
        <is>
          <t>MASTRANGELO  MARIA A.</t>
        </is>
      </c>
      <c r="K847" t="inlineStr">
        <is>
          <t>68 - PNEUMOLOGIA</t>
        </is>
      </c>
      <c r="L847" t="inlineStr">
        <is>
          <t>2 - 5069</t>
        </is>
      </c>
      <c r="M847" t="inlineStr">
        <is>
          <t>SPIROMETRIE</t>
        </is>
      </c>
      <c r="N847" t="inlineStr">
        <is>
          <t>2 - 5069</t>
        </is>
      </c>
      <c r="O847" t="inlineStr">
        <is>
          <t>SPIROMETRIE</t>
        </is>
      </c>
      <c r="P847" t="inlineStr">
        <is>
          <t>24,10,0</t>
        </is>
      </c>
      <c r="Q847" t="inlineStr">
        <is>
          <t>SPIROMETRIA GLOBALE</t>
        </is>
      </c>
      <c r="R847" t="inlineStr">
        <is>
          <t>89372</t>
        </is>
      </c>
      <c r="S847" t="inlineStr">
        <is>
          <t>6889372</t>
        </is>
      </c>
      <c r="T847" t="inlineStr">
        <is>
          <t>SPIROMETRIA GLOBALE</t>
        </is>
      </c>
      <c r="AB847" t="inlineStr">
        <is>
          <t>S</t>
        </is>
      </c>
      <c r="AE847" t="inlineStr">
        <is>
          <t>S</t>
        </is>
      </c>
      <c r="AG847" t="inlineStr">
        <is>
          <t>N</t>
        </is>
      </c>
      <c r="AI847" t="inlineStr">
        <is>
          <t>N</t>
        </is>
      </c>
      <c r="AK847" t="inlineStr">
        <is>
          <t>S</t>
        </is>
      </c>
      <c r="AM847" t="inlineStr">
        <is>
          <t>S</t>
        </is>
      </c>
      <c r="AO847" t="inlineStr">
        <is>
          <t>S</t>
        </is>
      </c>
      <c r="AW847" t="inlineStr">
        <is>
          <t>2</t>
        </is>
      </c>
      <c r="BH847" s="6" t="n"/>
      <c r="BI847" s="6" t="inlineStr"/>
      <c r="BJ847" s="6" t="n"/>
      <c r="BK847" s="6" t="inlineStr"/>
      <c r="BL847" s="6" t="n"/>
      <c r="BV847" t="n">
        <v>14</v>
      </c>
      <c r="BX847" t="n">
        <v>99</v>
      </c>
      <c r="BZ847" t="inlineStr">
        <is>
          <t>G</t>
        </is>
      </c>
      <c r="CC847" t="inlineStr">
        <is>
          <t>S</t>
        </is>
      </c>
      <c r="CE847" t="inlineStr">
        <is>
          <t>S</t>
        </is>
      </c>
      <c r="CG847" t="inlineStr">
        <is>
          <t>S</t>
        </is>
      </c>
      <c r="CI847" t="inlineStr">
        <is>
          <t>S</t>
        </is>
      </c>
      <c r="CK847" t="inlineStr">
        <is>
          <t>S</t>
        </is>
      </c>
      <c r="CM847" t="inlineStr">
        <is>
          <t>S</t>
        </is>
      </c>
      <c r="CO847" s="5" t="n">
        <v>44813</v>
      </c>
      <c r="CP847" s="5" t="n">
        <v>73050</v>
      </c>
      <c r="CQ847" t="inlineStr">
        <is>
          <t>N</t>
        </is>
      </c>
      <c r="CR847" s="6" t="inlineStr">
        <is>
          <t>N</t>
        </is>
      </c>
      <c r="CU847" t="n">
        <v>0</v>
      </c>
      <c r="CW847" t="inlineStr">
        <is>
          <t>Via Jommelli</t>
        </is>
      </c>
    </row>
    <row r="848" hidden="1">
      <c r="A848" t="n">
        <v>847</v>
      </c>
      <c r="B848" t="n">
        <v>690330</v>
      </c>
      <c r="C848" t="inlineStr">
        <is>
          <t>ICCS</t>
        </is>
      </c>
      <c r="D848" t="inlineStr">
        <is>
          <t>000184</t>
        </is>
      </c>
      <c r="E848" t="inlineStr">
        <is>
          <t>ICCS</t>
        </is>
      </c>
      <c r="F848" t="inlineStr">
        <is>
          <t>Milano</t>
        </is>
      </c>
      <c r="I848" t="inlineStr">
        <is>
          <t>1 - 5069</t>
        </is>
      </c>
      <c r="J848" t="inlineStr">
        <is>
          <t>MASTRANGELO  MARIA A.</t>
        </is>
      </c>
      <c r="K848" t="inlineStr">
        <is>
          <t>68 - PNEUMOLOGIA</t>
        </is>
      </c>
      <c r="L848" t="inlineStr">
        <is>
          <t>2 - 5069</t>
        </is>
      </c>
      <c r="M848" t="inlineStr">
        <is>
          <t>SPIROMETRIE</t>
        </is>
      </c>
      <c r="N848" t="inlineStr">
        <is>
          <t>2 - 5069</t>
        </is>
      </c>
      <c r="O848" t="inlineStr">
        <is>
          <t>SPIROMETRIE</t>
        </is>
      </c>
      <c r="P848" t="inlineStr">
        <is>
          <t>24,12,0</t>
        </is>
      </c>
      <c r="Q848" t="inlineStr">
        <is>
          <t>DIFFUSIONE ALVEOLO-CAPILLARE DEL CO</t>
        </is>
      </c>
      <c r="R848" t="inlineStr">
        <is>
          <t>89383</t>
        </is>
      </c>
      <c r="S848" t="inlineStr">
        <is>
          <t>6889383</t>
        </is>
      </c>
      <c r="T848" t="inlineStr">
        <is>
          <t>DIFFUSIONE ALVEOLO-CAPILLARE  DEL CO</t>
        </is>
      </c>
      <c r="AB848" t="inlineStr">
        <is>
          <t>S</t>
        </is>
      </c>
      <c r="AE848" t="inlineStr">
        <is>
          <t>S</t>
        </is>
      </c>
      <c r="AG848" t="inlineStr">
        <is>
          <t>N</t>
        </is>
      </c>
      <c r="AI848" t="inlineStr">
        <is>
          <t>N</t>
        </is>
      </c>
      <c r="AK848" t="inlineStr">
        <is>
          <t>S</t>
        </is>
      </c>
      <c r="AM848" t="inlineStr">
        <is>
          <t>S</t>
        </is>
      </c>
      <c r="AO848" t="inlineStr">
        <is>
          <t>S</t>
        </is>
      </c>
      <c r="AW848" t="inlineStr">
        <is>
          <t>2</t>
        </is>
      </c>
      <c r="BH848" s="6" t="n"/>
      <c r="BI848" s="6" t="inlineStr"/>
      <c r="BJ848" s="6" t="n"/>
      <c r="BK848" s="6" t="inlineStr"/>
      <c r="BL848" s="6" t="n"/>
      <c r="BV848" t="n">
        <v>14</v>
      </c>
      <c r="BX848" t="n">
        <v>99</v>
      </c>
      <c r="BZ848" t="inlineStr">
        <is>
          <t>G</t>
        </is>
      </c>
      <c r="CC848" t="inlineStr">
        <is>
          <t>S</t>
        </is>
      </c>
      <c r="CE848" t="inlineStr">
        <is>
          <t>S</t>
        </is>
      </c>
      <c r="CG848" t="inlineStr">
        <is>
          <t>S</t>
        </is>
      </c>
      <c r="CI848" t="inlineStr">
        <is>
          <t>S</t>
        </is>
      </c>
      <c r="CK848" t="inlineStr">
        <is>
          <t>S</t>
        </is>
      </c>
      <c r="CM848" t="inlineStr">
        <is>
          <t>S</t>
        </is>
      </c>
      <c r="CO848" s="5" t="n">
        <v>44813</v>
      </c>
      <c r="CP848" s="5" t="n">
        <v>73050</v>
      </c>
      <c r="CQ848" t="inlineStr">
        <is>
          <t>N</t>
        </is>
      </c>
      <c r="CR848" s="6" t="inlineStr">
        <is>
          <t>N</t>
        </is>
      </c>
      <c r="CU848" t="n">
        <v>0</v>
      </c>
      <c r="CW848" t="inlineStr">
        <is>
          <t>Via Jommelli</t>
        </is>
      </c>
    </row>
    <row r="849" hidden="1">
      <c r="A849" t="n">
        <v>848</v>
      </c>
      <c r="B849" t="n">
        <v>690330</v>
      </c>
      <c r="C849" t="inlineStr">
        <is>
          <t>ICCS</t>
        </is>
      </c>
      <c r="D849" t="inlineStr">
        <is>
          <t>000184</t>
        </is>
      </c>
      <c r="E849" t="inlineStr">
        <is>
          <t>ICCS</t>
        </is>
      </c>
      <c r="F849" t="inlineStr">
        <is>
          <t>Milano</t>
        </is>
      </c>
      <c r="I849" t="inlineStr">
        <is>
          <t>1 - 5069</t>
        </is>
      </c>
      <c r="J849" t="inlineStr">
        <is>
          <t>MASTRANGELO  MARIA A.</t>
        </is>
      </c>
      <c r="K849" t="inlineStr">
        <is>
          <t>68 - PNEUMOLOGIA</t>
        </is>
      </c>
      <c r="L849" t="inlineStr">
        <is>
          <t>2 - 5069</t>
        </is>
      </c>
      <c r="M849" t="inlineStr">
        <is>
          <t>SPIROMETRIE</t>
        </is>
      </c>
      <c r="N849" t="inlineStr">
        <is>
          <t>2 - 5069</t>
        </is>
      </c>
      <c r="O849" t="inlineStr">
        <is>
          <t>SPIROMETRIE</t>
        </is>
      </c>
      <c r="P849" t="inlineStr">
        <is>
          <t>24,3,0</t>
        </is>
      </c>
      <c r="Q849" t="inlineStr">
        <is>
          <t>SPIROMETRIA SEMPLICE</t>
        </is>
      </c>
      <c r="R849" t="inlineStr">
        <is>
          <t>89371</t>
        </is>
      </c>
      <c r="S849" t="inlineStr">
        <is>
          <t>6889371</t>
        </is>
      </c>
      <c r="T849" t="inlineStr">
        <is>
          <t>SPIROMETRIA SEMPLICE</t>
        </is>
      </c>
      <c r="AB849" t="inlineStr">
        <is>
          <t>S</t>
        </is>
      </c>
      <c r="AE849" t="inlineStr">
        <is>
          <t>S</t>
        </is>
      </c>
      <c r="AG849" t="inlineStr">
        <is>
          <t>N</t>
        </is>
      </c>
      <c r="AI849" t="inlineStr">
        <is>
          <t>N</t>
        </is>
      </c>
      <c r="AK849" t="inlineStr">
        <is>
          <t>S</t>
        </is>
      </c>
      <c r="AM849" t="inlineStr">
        <is>
          <t>S</t>
        </is>
      </c>
      <c r="AO849" t="inlineStr">
        <is>
          <t>S</t>
        </is>
      </c>
      <c r="AW849" t="inlineStr">
        <is>
          <t>2</t>
        </is>
      </c>
      <c r="BH849" s="6" t="n"/>
      <c r="BI849" s="6" t="inlineStr"/>
      <c r="BJ849" s="6" t="n"/>
      <c r="BK849" s="6" t="inlineStr"/>
      <c r="BL849" s="6" t="n"/>
      <c r="BV849" t="n">
        <v>14</v>
      </c>
      <c r="BX849" t="n">
        <v>99</v>
      </c>
      <c r="BZ849" t="inlineStr">
        <is>
          <t>G</t>
        </is>
      </c>
      <c r="CC849" t="inlineStr">
        <is>
          <t>S</t>
        </is>
      </c>
      <c r="CE849" t="inlineStr">
        <is>
          <t>S</t>
        </is>
      </c>
      <c r="CG849" t="inlineStr">
        <is>
          <t>S</t>
        </is>
      </c>
      <c r="CI849" t="inlineStr">
        <is>
          <t>S</t>
        </is>
      </c>
      <c r="CK849" t="inlineStr">
        <is>
          <t>S</t>
        </is>
      </c>
      <c r="CM849" t="inlineStr">
        <is>
          <t>S</t>
        </is>
      </c>
      <c r="CO849" s="5" t="n">
        <v>44813</v>
      </c>
      <c r="CP849" s="5" t="n">
        <v>73050</v>
      </c>
      <c r="CQ849" t="inlineStr">
        <is>
          <t>N</t>
        </is>
      </c>
      <c r="CR849" s="6" t="inlineStr">
        <is>
          <t>N</t>
        </is>
      </c>
      <c r="CU849" t="n">
        <v>0</v>
      </c>
      <c r="CW849" t="inlineStr">
        <is>
          <t>Via Jommelli</t>
        </is>
      </c>
    </row>
    <row r="850" hidden="1">
      <c r="A850" t="n">
        <v>849</v>
      </c>
      <c r="B850" t="n">
        <v>690330</v>
      </c>
      <c r="C850" t="inlineStr">
        <is>
          <t>ICCS</t>
        </is>
      </c>
      <c r="D850" t="inlineStr">
        <is>
          <t>000184</t>
        </is>
      </c>
      <c r="E850" t="inlineStr">
        <is>
          <t>ICCS</t>
        </is>
      </c>
      <c r="F850" t="inlineStr">
        <is>
          <t>Milano</t>
        </is>
      </c>
      <c r="I850" t="inlineStr">
        <is>
          <t>1 - 5069</t>
        </is>
      </c>
      <c r="J850" t="inlineStr">
        <is>
          <t>MASTRANGELO  MARIA A.</t>
        </is>
      </c>
      <c r="K850" t="inlineStr">
        <is>
          <t>68 - PNEUMOLOGIA</t>
        </is>
      </c>
      <c r="L850" t="inlineStr">
        <is>
          <t>2 - 5069</t>
        </is>
      </c>
      <c r="M850" t="inlineStr">
        <is>
          <t>SPIROMETRIE</t>
        </is>
      </c>
      <c r="N850" t="inlineStr">
        <is>
          <t>2 - 5069</t>
        </is>
      </c>
      <c r="O850" t="inlineStr">
        <is>
          <t>SPIROMETRIE</t>
        </is>
      </c>
      <c r="P850" t="inlineStr">
        <is>
          <t>24,4,0</t>
        </is>
      </c>
      <c r="Q850" t="inlineStr">
        <is>
          <t>TEST DI BRONCODILATAZIONE FARMACOLOGICA SPIR.BAS.E DOPO FARM</t>
        </is>
      </c>
      <c r="R850" t="inlineStr">
        <is>
          <t>89374</t>
        </is>
      </c>
      <c r="S850" t="inlineStr">
        <is>
          <t>6889374</t>
        </is>
      </c>
      <c r="T850" t="inlineStr">
        <is>
          <t>TEST DI BRONCODILATAZIONE FARMACOLOGICA</t>
        </is>
      </c>
      <c r="AB850" t="inlineStr">
        <is>
          <t>S</t>
        </is>
      </c>
      <c r="AE850" t="inlineStr">
        <is>
          <t>S</t>
        </is>
      </c>
      <c r="AG850" t="inlineStr">
        <is>
          <t>N</t>
        </is>
      </c>
      <c r="AI850" t="inlineStr">
        <is>
          <t>N</t>
        </is>
      </c>
      <c r="AK850" t="inlineStr">
        <is>
          <t>S</t>
        </is>
      </c>
      <c r="AM850" t="inlineStr">
        <is>
          <t>S</t>
        </is>
      </c>
      <c r="AO850" t="inlineStr">
        <is>
          <t>S</t>
        </is>
      </c>
      <c r="AW850" t="inlineStr">
        <is>
          <t>2</t>
        </is>
      </c>
      <c r="BH850" s="6" t="n"/>
      <c r="BI850" s="6" t="inlineStr"/>
      <c r="BJ850" s="6" t="n"/>
      <c r="BK850" s="6" t="inlineStr"/>
      <c r="BL850" s="6" t="n"/>
      <c r="BV850" t="n">
        <v>14</v>
      </c>
      <c r="BX850" t="n">
        <v>99</v>
      </c>
      <c r="BZ850" t="inlineStr">
        <is>
          <t>G</t>
        </is>
      </c>
      <c r="CC850" t="inlineStr">
        <is>
          <t>S</t>
        </is>
      </c>
      <c r="CE850" t="inlineStr">
        <is>
          <t>S</t>
        </is>
      </c>
      <c r="CG850" t="inlineStr">
        <is>
          <t>S</t>
        </is>
      </c>
      <c r="CI850" t="inlineStr">
        <is>
          <t>S</t>
        </is>
      </c>
      <c r="CK850" t="inlineStr">
        <is>
          <t>S</t>
        </is>
      </c>
      <c r="CM850" t="inlineStr">
        <is>
          <t>S</t>
        </is>
      </c>
      <c r="CO850" s="5" t="n">
        <v>44813</v>
      </c>
      <c r="CP850" s="5" t="n">
        <v>73050</v>
      </c>
      <c r="CQ850" t="inlineStr">
        <is>
          <t>N</t>
        </is>
      </c>
      <c r="CR850" s="6" t="inlineStr">
        <is>
          <t>N</t>
        </is>
      </c>
      <c r="CU850" t="n">
        <v>0</v>
      </c>
      <c r="CW850" t="inlineStr">
        <is>
          <t>Via Jommelli</t>
        </is>
      </c>
    </row>
    <row r="851" hidden="1">
      <c r="A851" t="n">
        <v>850</v>
      </c>
      <c r="B851" t="n">
        <v>690330</v>
      </c>
      <c r="C851" t="inlineStr">
        <is>
          <t>ICCS</t>
        </is>
      </c>
      <c r="D851" t="inlineStr">
        <is>
          <t>000184</t>
        </is>
      </c>
      <c r="E851" t="inlineStr">
        <is>
          <t>ICCS</t>
        </is>
      </c>
      <c r="F851" t="inlineStr">
        <is>
          <t>Milano</t>
        </is>
      </c>
      <c r="I851" t="inlineStr">
        <is>
          <t>1 - 1040</t>
        </is>
      </c>
      <c r="J851" t="inlineStr">
        <is>
          <t>EQ. RMN</t>
        </is>
      </c>
      <c r="K851" t="inlineStr">
        <is>
          <t>69 - RADIOLOGIA</t>
        </is>
      </c>
      <c r="L851" t="inlineStr">
        <is>
          <t>25 - 1040</t>
        </is>
      </c>
      <c r="M851" t="inlineStr">
        <is>
          <t>RMN2SoloSMD</t>
        </is>
      </c>
      <c r="N851" t="inlineStr">
        <is>
          <t>25 - 1040</t>
        </is>
      </c>
      <c r="O851" t="inlineStr">
        <is>
          <t>RMN2SoloSMD</t>
        </is>
      </c>
      <c r="P851" t="inlineStr">
        <is>
          <t>57,1,0</t>
        </is>
      </c>
      <c r="Q851" t="inlineStr">
        <is>
          <t>RM DEL CERVELLO E DEL TRONCO ENCEFALICO SMDC</t>
        </is>
      </c>
      <c r="R851" t="inlineStr">
        <is>
          <t>88911</t>
        </is>
      </c>
      <c r="S851" t="inlineStr">
        <is>
          <t>6988911</t>
        </is>
      </c>
      <c r="T851" t="inlineStr">
        <is>
          <t>RMN ENCEFALO E TRONCO ENCEFALO SENZA CONTRASTO</t>
        </is>
      </c>
      <c r="AB851" t="inlineStr">
        <is>
          <t>S</t>
        </is>
      </c>
      <c r="AE851" t="inlineStr">
        <is>
          <t>S</t>
        </is>
      </c>
      <c r="AG851" t="inlineStr">
        <is>
          <t>N</t>
        </is>
      </c>
      <c r="AI851" t="inlineStr">
        <is>
          <t>N</t>
        </is>
      </c>
      <c r="AK851" t="inlineStr">
        <is>
          <t>S</t>
        </is>
      </c>
      <c r="AM851" t="inlineStr">
        <is>
          <t>S</t>
        </is>
      </c>
      <c r="AO851" t="inlineStr">
        <is>
          <t>S</t>
        </is>
      </c>
      <c r="AW851" t="inlineStr">
        <is>
          <t>0</t>
        </is>
      </c>
      <c r="BA851" t="inlineStr">
        <is>
          <t>M00000,M00091,M00136,M00182</t>
        </is>
      </c>
      <c r="BC851" t="inlineStr">
        <is>
          <t>ALTO CAMPO 1,5T,MACCHINARIO CHIUSO,METODICA GENERALE,SEQUENZA STIR</t>
        </is>
      </c>
      <c r="BG851" t="inlineStr">
        <is>
          <t>D00331,D00335</t>
        </is>
      </c>
      <c r="BH851" s="6" t="n"/>
      <c r="BI851" s="6" t="inlineStr">
        <is>
          <t>ANGOLO PONTO CEREBELLARE,CIRCOLO DI WILLIS</t>
        </is>
      </c>
      <c r="BJ851" s="6" t="n"/>
      <c r="BK851" s="6" t="inlineStr">
        <is>
          <t>U</t>
        </is>
      </c>
      <c r="BL851" s="6" t="n"/>
      <c r="BV851" t="n">
        <v>14</v>
      </c>
      <c r="BX851" t="n">
        <v>99</v>
      </c>
      <c r="BZ851" t="inlineStr">
        <is>
          <t>G</t>
        </is>
      </c>
      <c r="CC851" t="inlineStr">
        <is>
          <t>S</t>
        </is>
      </c>
      <c r="CE851" t="inlineStr">
        <is>
          <t>S</t>
        </is>
      </c>
      <c r="CG851" t="inlineStr">
        <is>
          <t>S</t>
        </is>
      </c>
      <c r="CI851" t="inlineStr">
        <is>
          <t>S</t>
        </is>
      </c>
      <c r="CK851" t="inlineStr">
        <is>
          <t>S</t>
        </is>
      </c>
      <c r="CM851" t="inlineStr">
        <is>
          <t>S</t>
        </is>
      </c>
      <c r="CO851" s="5" t="n">
        <v>44564</v>
      </c>
      <c r="CP851" s="5" t="n">
        <v>73050</v>
      </c>
      <c r="CQ851" t="inlineStr">
        <is>
          <t>N</t>
        </is>
      </c>
      <c r="CR851" s="6" t="inlineStr">
        <is>
          <t>N</t>
        </is>
      </c>
      <c r="CU851" t="n">
        <v>5</v>
      </c>
      <c r="CW851" t="inlineStr">
        <is>
          <t>Via Jommelli</t>
        </is>
      </c>
    </row>
    <row r="852" hidden="1">
      <c r="A852" t="n">
        <v>851</v>
      </c>
      <c r="B852" t="n">
        <v>690330</v>
      </c>
      <c r="C852" t="inlineStr">
        <is>
          <t>ICCS</t>
        </is>
      </c>
      <c r="D852" t="inlineStr">
        <is>
          <t>000184</t>
        </is>
      </c>
      <c r="E852" t="inlineStr">
        <is>
          <t>ICCS</t>
        </is>
      </c>
      <c r="F852" t="inlineStr">
        <is>
          <t>Milano</t>
        </is>
      </c>
      <c r="I852" t="inlineStr">
        <is>
          <t>1 - 1040</t>
        </is>
      </c>
      <c r="J852" t="inlineStr">
        <is>
          <t>EQ. RMN</t>
        </is>
      </c>
      <c r="K852" t="inlineStr">
        <is>
          <t>69 - RADIOLOGIA</t>
        </is>
      </c>
      <c r="L852" t="inlineStr">
        <is>
          <t>25 - 1040</t>
        </is>
      </c>
      <c r="M852" t="inlineStr">
        <is>
          <t>RMN2SoloSMD</t>
        </is>
      </c>
      <c r="N852" t="inlineStr">
        <is>
          <t>25 - 1040</t>
        </is>
      </c>
      <c r="O852" t="inlineStr">
        <is>
          <t>RMN2SoloSMD</t>
        </is>
      </c>
      <c r="P852" t="inlineStr">
        <is>
          <t>57,3,0</t>
        </is>
      </c>
      <c r="Q852" t="inlineStr">
        <is>
          <t>RM DEL MASSICCIO FACCIALE(ORBITE SELLA ROCCHE PETROSE SMDC</t>
        </is>
      </c>
      <c r="R852" t="inlineStr">
        <is>
          <t>88913</t>
        </is>
      </c>
      <c r="S852" t="inlineStr">
        <is>
          <t>6988913.04</t>
        </is>
      </c>
      <c r="T852" t="inlineStr">
        <is>
          <t>RMN DEL MASSICCIO FACCIALE SENZA CONTRASTO</t>
        </is>
      </c>
      <c r="AB852" t="inlineStr">
        <is>
          <t>S</t>
        </is>
      </c>
      <c r="AE852" t="inlineStr">
        <is>
          <t>S</t>
        </is>
      </c>
      <c r="AG852" t="inlineStr">
        <is>
          <t>N</t>
        </is>
      </c>
      <c r="AI852" t="inlineStr">
        <is>
          <t>N</t>
        </is>
      </c>
      <c r="AK852" t="inlineStr">
        <is>
          <t>S</t>
        </is>
      </c>
      <c r="AM852" t="inlineStr">
        <is>
          <t>S</t>
        </is>
      </c>
      <c r="AO852" t="inlineStr">
        <is>
          <t>S</t>
        </is>
      </c>
      <c r="AW852" t="inlineStr">
        <is>
          <t>0</t>
        </is>
      </c>
      <c r="BA852" t="inlineStr">
        <is>
          <t>M00000,M00091,M00136,M00182</t>
        </is>
      </c>
      <c r="BC852" t="inlineStr">
        <is>
          <t>ALTO CAMPO 1,5T,MACCHINARIO CHIUSO,METODICA GENERALE,SEQUENZA STIR</t>
        </is>
      </c>
      <c r="BG852" t="inlineStr">
        <is>
          <t>D00227,D00251,D00307,D00308</t>
        </is>
      </c>
      <c r="BH852" s="6" t="n"/>
      <c r="BI852" s="6" t="inlineStr">
        <is>
          <t>ARTICOLAZIONE TEMPORO MANDIBOLARE DX,ARTICOLAZIONE TEMPORO MANDIBOLARE SX,MANDIBOLA DX,MANDIBOLA SX</t>
        </is>
      </c>
      <c r="BJ852" s="6" t="n"/>
      <c r="BK852" s="6" t="inlineStr">
        <is>
          <t>D</t>
        </is>
      </c>
      <c r="BL852" s="6" t="n"/>
      <c r="BV852" t="n">
        <v>14</v>
      </c>
      <c r="BX852" t="n">
        <v>99</v>
      </c>
      <c r="BZ852" t="inlineStr">
        <is>
          <t>G</t>
        </is>
      </c>
      <c r="CC852" t="inlineStr">
        <is>
          <t>S</t>
        </is>
      </c>
      <c r="CE852" t="inlineStr">
        <is>
          <t>S</t>
        </is>
      </c>
      <c r="CG852" t="inlineStr">
        <is>
          <t>S</t>
        </is>
      </c>
      <c r="CI852" t="inlineStr">
        <is>
          <t>S</t>
        </is>
      </c>
      <c r="CK852" t="inlineStr">
        <is>
          <t>S</t>
        </is>
      </c>
      <c r="CM852" t="inlineStr">
        <is>
          <t>S</t>
        </is>
      </c>
      <c r="CO852" s="5" t="n">
        <v>44564</v>
      </c>
      <c r="CP852" s="5" t="n">
        <v>73050</v>
      </c>
      <c r="CQ852" t="inlineStr">
        <is>
          <t>N</t>
        </is>
      </c>
      <c r="CR852" s="6" t="inlineStr">
        <is>
          <t>N</t>
        </is>
      </c>
      <c r="CU852" t="n">
        <v>5</v>
      </c>
      <c r="CW852" t="inlineStr">
        <is>
          <t>Via Jommelli</t>
        </is>
      </c>
    </row>
    <row r="853" hidden="1">
      <c r="A853" t="n">
        <v>852</v>
      </c>
      <c r="B853" t="n">
        <v>690330</v>
      </c>
      <c r="C853" t="inlineStr">
        <is>
          <t>ICCS</t>
        </is>
      </c>
      <c r="D853" t="inlineStr">
        <is>
          <t>000184</t>
        </is>
      </c>
      <c r="E853" t="inlineStr">
        <is>
          <t>ICCS</t>
        </is>
      </c>
      <c r="F853" t="inlineStr">
        <is>
          <t>Milano</t>
        </is>
      </c>
      <c r="I853" t="inlineStr">
        <is>
          <t>1 - 1040</t>
        </is>
      </c>
      <c r="J853" t="inlineStr">
        <is>
          <t>EQ. RMN</t>
        </is>
      </c>
      <c r="K853" t="inlineStr">
        <is>
          <t>69 - RADIOLOGIA</t>
        </is>
      </c>
      <c r="L853" t="inlineStr">
        <is>
          <t>25 - 1040</t>
        </is>
      </c>
      <c r="M853" t="inlineStr">
        <is>
          <t>RMN2SoloSMD</t>
        </is>
      </c>
      <c r="N853" t="inlineStr">
        <is>
          <t>25 - 1040</t>
        </is>
      </c>
      <c r="O853" t="inlineStr">
        <is>
          <t>RMN2SoloSMD</t>
        </is>
      </c>
      <c r="P853" t="inlineStr">
        <is>
          <t>57,38,0</t>
        </is>
      </c>
      <c r="Q853" t="inlineStr">
        <is>
          <t>RMN SPALLA/BRACCIO DX SENZA CONTRASTO</t>
        </is>
      </c>
      <c r="R853" t="inlineStr">
        <is>
          <t>88941</t>
        </is>
      </c>
      <c r="S853" t="inlineStr">
        <is>
          <t>6988941.01</t>
        </is>
      </c>
      <c r="T853" t="inlineStr">
        <is>
          <t>RMN SPALLA/BRACCIO DX SENZA CONTRASTO</t>
        </is>
      </c>
      <c r="AB853" t="inlineStr">
        <is>
          <t>S</t>
        </is>
      </c>
      <c r="AE853" t="inlineStr">
        <is>
          <t>S</t>
        </is>
      </c>
      <c r="AG853" t="inlineStr">
        <is>
          <t>N</t>
        </is>
      </c>
      <c r="AI853" t="inlineStr">
        <is>
          <t>N</t>
        </is>
      </c>
      <c r="AK853" t="inlineStr">
        <is>
          <t>S</t>
        </is>
      </c>
      <c r="AM853" t="inlineStr">
        <is>
          <t>S</t>
        </is>
      </c>
      <c r="AO853" t="inlineStr">
        <is>
          <t>S</t>
        </is>
      </c>
      <c r="AW853" t="inlineStr">
        <is>
          <t>0</t>
        </is>
      </c>
      <c r="BA853" t="inlineStr">
        <is>
          <t>M00000,M00091,M00136,M00182</t>
        </is>
      </c>
      <c r="BC853" t="inlineStr">
        <is>
          <t>ALTO CAMPO 1,5T,MACCHINARIO CHIUSO,METODICA GENERALE,SEQUENZA STIR</t>
        </is>
      </c>
      <c r="BG853" t="inlineStr">
        <is>
          <t>D00198</t>
        </is>
      </c>
      <c r="BH853" s="6" t="n"/>
      <c r="BI853" s="6" t="inlineStr">
        <is>
          <t>ARTICOLAZIONE ACROMION CLAVEARE DX</t>
        </is>
      </c>
      <c r="BJ853" s="6" t="n"/>
      <c r="BK853" s="6" t="inlineStr">
        <is>
          <t>D</t>
        </is>
      </c>
      <c r="BL853" s="6" t="n"/>
      <c r="BV853" t="n">
        <v>14</v>
      </c>
      <c r="BX853" t="n">
        <v>99</v>
      </c>
      <c r="BZ853" t="inlineStr">
        <is>
          <t>G</t>
        </is>
      </c>
      <c r="CC853" t="inlineStr">
        <is>
          <t>S</t>
        </is>
      </c>
      <c r="CE853" t="inlineStr">
        <is>
          <t>S</t>
        </is>
      </c>
      <c r="CG853" t="inlineStr">
        <is>
          <t>S</t>
        </is>
      </c>
      <c r="CI853" t="inlineStr">
        <is>
          <t>S</t>
        </is>
      </c>
      <c r="CK853" t="inlineStr">
        <is>
          <t>S</t>
        </is>
      </c>
      <c r="CM853" t="inlineStr">
        <is>
          <t>S</t>
        </is>
      </c>
      <c r="CO853" s="5" t="n">
        <v>44564</v>
      </c>
      <c r="CP853" s="5" t="n">
        <v>73050</v>
      </c>
      <c r="CQ853" t="inlineStr">
        <is>
          <t>N</t>
        </is>
      </c>
      <c r="CR853" s="6" t="inlineStr">
        <is>
          <t>N</t>
        </is>
      </c>
      <c r="CU853" t="n">
        <v>5</v>
      </c>
      <c r="CW853" t="inlineStr">
        <is>
          <t>Via Jommelli</t>
        </is>
      </c>
    </row>
    <row r="854" hidden="1">
      <c r="A854" t="n">
        <v>853</v>
      </c>
      <c r="B854" t="n">
        <v>690330</v>
      </c>
      <c r="C854" t="inlineStr">
        <is>
          <t>ICCS</t>
        </is>
      </c>
      <c r="D854" t="inlineStr">
        <is>
          <t>000184</t>
        </is>
      </c>
      <c r="E854" t="inlineStr">
        <is>
          <t>ICCS</t>
        </is>
      </c>
      <c r="F854" t="inlineStr">
        <is>
          <t>Milano</t>
        </is>
      </c>
      <c r="I854" t="inlineStr">
        <is>
          <t>1 - 1040</t>
        </is>
      </c>
      <c r="J854" t="inlineStr">
        <is>
          <t>EQ. RMN</t>
        </is>
      </c>
      <c r="K854" t="inlineStr">
        <is>
          <t>69 - RADIOLOGIA</t>
        </is>
      </c>
      <c r="L854" t="inlineStr">
        <is>
          <t>25 - 1040</t>
        </is>
      </c>
      <c r="M854" t="inlineStr">
        <is>
          <t>RMN2SoloSMD</t>
        </is>
      </c>
      <c r="N854" t="inlineStr">
        <is>
          <t>25 - 1040</t>
        </is>
      </c>
      <c r="O854" t="inlineStr">
        <is>
          <t>RMN2SoloSMD</t>
        </is>
      </c>
      <c r="P854" t="inlineStr">
        <is>
          <t>57,39,0</t>
        </is>
      </c>
      <c r="Q854" t="inlineStr">
        <is>
          <t>RMN SPALLA/BRACCIO SX SENZA CONTRASTO</t>
        </is>
      </c>
      <c r="R854" t="inlineStr">
        <is>
          <t>88941</t>
        </is>
      </c>
      <c r="S854" t="inlineStr">
        <is>
          <t>6988941.02</t>
        </is>
      </c>
      <c r="T854" t="inlineStr">
        <is>
          <t>RMN SPALLA/BRACCIO SX SENZA CONTRASTO</t>
        </is>
      </c>
      <c r="AB854" t="inlineStr">
        <is>
          <t>S</t>
        </is>
      </c>
      <c r="AE854" t="inlineStr">
        <is>
          <t>S</t>
        </is>
      </c>
      <c r="AG854" t="inlineStr">
        <is>
          <t>N</t>
        </is>
      </c>
      <c r="AI854" t="inlineStr">
        <is>
          <t>N</t>
        </is>
      </c>
      <c r="AK854" t="inlineStr">
        <is>
          <t>S</t>
        </is>
      </c>
      <c r="AM854" t="inlineStr">
        <is>
          <t>S</t>
        </is>
      </c>
      <c r="AO854" t="inlineStr">
        <is>
          <t>S</t>
        </is>
      </c>
      <c r="AW854" t="inlineStr">
        <is>
          <t>0</t>
        </is>
      </c>
      <c r="BA854" t="inlineStr">
        <is>
          <t>M00000,M00091,M00136,M00182</t>
        </is>
      </c>
      <c r="BC854" t="inlineStr">
        <is>
          <t>ALTO CAMPO 1,5T,MACCHINARIO CHIUSO,METODICA GENERALE,SEQUENZA STIR</t>
        </is>
      </c>
      <c r="BG854" t="inlineStr">
        <is>
          <t>D00199</t>
        </is>
      </c>
      <c r="BH854" s="6" t="n"/>
      <c r="BI854" s="6" t="inlineStr">
        <is>
          <t>ARTICOLAZIONE ACROMION CLAVEARE SX</t>
        </is>
      </c>
      <c r="BJ854" s="6" t="n"/>
      <c r="BK854" s="6" t="inlineStr">
        <is>
          <t>D</t>
        </is>
      </c>
      <c r="BL854" s="6" t="n"/>
      <c r="BV854" t="n">
        <v>14</v>
      </c>
      <c r="BX854" t="n">
        <v>99</v>
      </c>
      <c r="BZ854" t="inlineStr">
        <is>
          <t>G</t>
        </is>
      </c>
      <c r="CC854" t="inlineStr">
        <is>
          <t>S</t>
        </is>
      </c>
      <c r="CE854" t="inlineStr">
        <is>
          <t>S</t>
        </is>
      </c>
      <c r="CG854" t="inlineStr">
        <is>
          <t>S</t>
        </is>
      </c>
      <c r="CI854" t="inlineStr">
        <is>
          <t>S</t>
        </is>
      </c>
      <c r="CK854" t="inlineStr">
        <is>
          <t>S</t>
        </is>
      </c>
      <c r="CM854" t="inlineStr">
        <is>
          <t>S</t>
        </is>
      </c>
      <c r="CO854" s="5" t="n">
        <v>44564</v>
      </c>
      <c r="CP854" s="5" t="n">
        <v>73050</v>
      </c>
      <c r="CQ854" t="inlineStr">
        <is>
          <t>N</t>
        </is>
      </c>
      <c r="CR854" s="6" t="inlineStr">
        <is>
          <t>N</t>
        </is>
      </c>
      <c r="CU854" t="n">
        <v>5</v>
      </c>
      <c r="CW854" t="inlineStr">
        <is>
          <t>Via Jommelli</t>
        </is>
      </c>
    </row>
    <row r="855" hidden="1">
      <c r="A855" t="n">
        <v>854</v>
      </c>
      <c r="B855" t="n">
        <v>690330</v>
      </c>
      <c r="C855" t="inlineStr">
        <is>
          <t>ICCS</t>
        </is>
      </c>
      <c r="D855" t="inlineStr">
        <is>
          <t>000184</t>
        </is>
      </c>
      <c r="E855" t="inlineStr">
        <is>
          <t>ICCS</t>
        </is>
      </c>
      <c r="F855" t="inlineStr">
        <is>
          <t>Milano</t>
        </is>
      </c>
      <c r="I855" t="inlineStr">
        <is>
          <t>1 - 1040</t>
        </is>
      </c>
      <c r="J855" t="inlineStr">
        <is>
          <t>EQ. RMN</t>
        </is>
      </c>
      <c r="K855" t="inlineStr">
        <is>
          <t>69 - RADIOLOGIA</t>
        </is>
      </c>
      <c r="L855" t="inlineStr">
        <is>
          <t>25 - 1040</t>
        </is>
      </c>
      <c r="M855" t="inlineStr">
        <is>
          <t>RMN2SoloSMD</t>
        </is>
      </c>
      <c r="N855" t="inlineStr">
        <is>
          <t>25 - 1040</t>
        </is>
      </c>
      <c r="O855" t="inlineStr">
        <is>
          <t>RMN2SoloSMD</t>
        </is>
      </c>
      <c r="P855" t="inlineStr">
        <is>
          <t>57,40,0</t>
        </is>
      </c>
      <c r="Q855" t="inlineStr">
        <is>
          <t>RM GOMITO/AVAMBRACCIO DX SENZA CONTRASTO</t>
        </is>
      </c>
      <c r="R855" t="inlineStr">
        <is>
          <t>88941</t>
        </is>
      </c>
      <c r="S855" t="inlineStr">
        <is>
          <t>6988941.03</t>
        </is>
      </c>
      <c r="T855" t="inlineStr">
        <is>
          <t>RMN GOMITO/AVAMBRACCIO DX SENZA CONTR.</t>
        </is>
      </c>
      <c r="AB855" t="inlineStr">
        <is>
          <t>S</t>
        </is>
      </c>
      <c r="AE855" t="inlineStr">
        <is>
          <t>S</t>
        </is>
      </c>
      <c r="AG855" t="inlineStr">
        <is>
          <t>N</t>
        </is>
      </c>
      <c r="AI855" t="inlineStr">
        <is>
          <t>N</t>
        </is>
      </c>
      <c r="AK855" t="inlineStr">
        <is>
          <t>S</t>
        </is>
      </c>
      <c r="AM855" t="inlineStr">
        <is>
          <t>S</t>
        </is>
      </c>
      <c r="AO855" t="inlineStr">
        <is>
          <t>S</t>
        </is>
      </c>
      <c r="AW855" t="inlineStr">
        <is>
          <t>0</t>
        </is>
      </c>
      <c r="BA855" t="inlineStr">
        <is>
          <t>M00000,M00091,M00136,M00182</t>
        </is>
      </c>
      <c r="BC855" t="inlineStr">
        <is>
          <t>ALTO CAMPO 1,5T,MACCHINARIO CHIUSO,METODICA GENERALE,SEQUENZA STIR</t>
        </is>
      </c>
      <c r="BH855" s="6" t="n"/>
      <c r="BI855" s="6" t="inlineStr"/>
      <c r="BJ855" s="6" t="n"/>
      <c r="BK855" s="6" t="inlineStr"/>
      <c r="BL855" s="6" t="n"/>
      <c r="BV855" t="n">
        <v>14</v>
      </c>
      <c r="BX855" t="n">
        <v>99</v>
      </c>
      <c r="BZ855" t="inlineStr">
        <is>
          <t>G</t>
        </is>
      </c>
      <c r="CC855" t="inlineStr">
        <is>
          <t>S</t>
        </is>
      </c>
      <c r="CE855" t="inlineStr">
        <is>
          <t>S</t>
        </is>
      </c>
      <c r="CG855" t="inlineStr">
        <is>
          <t>S</t>
        </is>
      </c>
      <c r="CI855" t="inlineStr">
        <is>
          <t>S</t>
        </is>
      </c>
      <c r="CK855" t="inlineStr">
        <is>
          <t>S</t>
        </is>
      </c>
      <c r="CM855" t="inlineStr">
        <is>
          <t>S</t>
        </is>
      </c>
      <c r="CO855" s="5" t="n">
        <v>44564</v>
      </c>
      <c r="CP855" s="5" t="n">
        <v>73050</v>
      </c>
      <c r="CQ855" t="inlineStr">
        <is>
          <t>N</t>
        </is>
      </c>
      <c r="CR855" s="6" t="inlineStr">
        <is>
          <t>N</t>
        </is>
      </c>
      <c r="CU855" t="n">
        <v>5</v>
      </c>
      <c r="CW855" t="inlineStr">
        <is>
          <t>Via Jommelli</t>
        </is>
      </c>
    </row>
    <row r="856" hidden="1">
      <c r="A856" t="n">
        <v>855</v>
      </c>
      <c r="B856" t="n">
        <v>690330</v>
      </c>
      <c r="C856" t="inlineStr">
        <is>
          <t>ICCS</t>
        </is>
      </c>
      <c r="D856" t="inlineStr">
        <is>
          <t>000184</t>
        </is>
      </c>
      <c r="E856" t="inlineStr">
        <is>
          <t>ICCS</t>
        </is>
      </c>
      <c r="F856" t="inlineStr">
        <is>
          <t>Milano</t>
        </is>
      </c>
      <c r="I856" t="inlineStr">
        <is>
          <t>1 - 1040</t>
        </is>
      </c>
      <c r="J856" t="inlineStr">
        <is>
          <t>EQ. RMN</t>
        </is>
      </c>
      <c r="K856" t="inlineStr">
        <is>
          <t>69 - RADIOLOGIA</t>
        </is>
      </c>
      <c r="L856" t="inlineStr">
        <is>
          <t>25 - 1040</t>
        </is>
      </c>
      <c r="M856" t="inlineStr">
        <is>
          <t>RMN2SoloSMD</t>
        </is>
      </c>
      <c r="N856" t="inlineStr">
        <is>
          <t>25 - 1040</t>
        </is>
      </c>
      <c r="O856" t="inlineStr">
        <is>
          <t>RMN2SoloSMD</t>
        </is>
      </c>
      <c r="P856" t="inlineStr">
        <is>
          <t>57,41,0</t>
        </is>
      </c>
      <c r="Q856" t="inlineStr">
        <is>
          <t>RM GOMITO/AVAMBRACCIO SX SENZA CONTRASTO</t>
        </is>
      </c>
      <c r="R856" t="inlineStr">
        <is>
          <t>88941</t>
        </is>
      </c>
      <c r="S856" t="inlineStr">
        <is>
          <t>6988941.04</t>
        </is>
      </c>
      <c r="T856" t="inlineStr">
        <is>
          <t>RMN GOMITO/AVAMBRACCIO SX SENZA CONTR.</t>
        </is>
      </c>
      <c r="AB856" t="inlineStr">
        <is>
          <t>S</t>
        </is>
      </c>
      <c r="AE856" t="inlineStr">
        <is>
          <t>S</t>
        </is>
      </c>
      <c r="AG856" t="inlineStr">
        <is>
          <t>N</t>
        </is>
      </c>
      <c r="AI856" t="inlineStr">
        <is>
          <t>N</t>
        </is>
      </c>
      <c r="AK856" t="inlineStr">
        <is>
          <t>S</t>
        </is>
      </c>
      <c r="AM856" t="inlineStr">
        <is>
          <t>S</t>
        </is>
      </c>
      <c r="AO856" t="inlineStr">
        <is>
          <t>S</t>
        </is>
      </c>
      <c r="AW856" t="inlineStr">
        <is>
          <t>0</t>
        </is>
      </c>
      <c r="BA856" t="inlineStr">
        <is>
          <t>M00000,M00091,M00136,M00182</t>
        </is>
      </c>
      <c r="BC856" t="inlineStr">
        <is>
          <t>ALTO CAMPO 1,5T,MACCHINARIO CHIUSO,METODICA GENERALE,SEQUENZA STIR</t>
        </is>
      </c>
      <c r="BH856" s="6" t="n"/>
      <c r="BI856" s="6" t="inlineStr"/>
      <c r="BJ856" s="6" t="n"/>
      <c r="BK856" s="6" t="inlineStr"/>
      <c r="BL856" s="6" t="n"/>
      <c r="BV856" t="n">
        <v>14</v>
      </c>
      <c r="BX856" t="n">
        <v>99</v>
      </c>
      <c r="BZ856" t="inlineStr">
        <is>
          <t>G</t>
        </is>
      </c>
      <c r="CC856" t="inlineStr">
        <is>
          <t>S</t>
        </is>
      </c>
      <c r="CE856" t="inlineStr">
        <is>
          <t>S</t>
        </is>
      </c>
      <c r="CG856" t="inlineStr">
        <is>
          <t>S</t>
        </is>
      </c>
      <c r="CI856" t="inlineStr">
        <is>
          <t>S</t>
        </is>
      </c>
      <c r="CK856" t="inlineStr">
        <is>
          <t>S</t>
        </is>
      </c>
      <c r="CM856" t="inlineStr">
        <is>
          <t>S</t>
        </is>
      </c>
      <c r="CO856" s="5" t="n">
        <v>44564</v>
      </c>
      <c r="CP856" s="5" t="n">
        <v>73050</v>
      </c>
      <c r="CQ856" t="inlineStr">
        <is>
          <t>N</t>
        </is>
      </c>
      <c r="CR856" s="6" t="inlineStr">
        <is>
          <t>N</t>
        </is>
      </c>
      <c r="CU856" t="n">
        <v>5</v>
      </c>
      <c r="CW856" t="inlineStr">
        <is>
          <t>Via Jommelli</t>
        </is>
      </c>
    </row>
    <row r="857" hidden="1">
      <c r="A857" t="n">
        <v>856</v>
      </c>
      <c r="B857" t="n">
        <v>690330</v>
      </c>
      <c r="C857" t="inlineStr">
        <is>
          <t>ICCS</t>
        </is>
      </c>
      <c r="D857" t="inlineStr">
        <is>
          <t>000184</t>
        </is>
      </c>
      <c r="E857" t="inlineStr">
        <is>
          <t>ICCS</t>
        </is>
      </c>
      <c r="F857" t="inlineStr">
        <is>
          <t>Milano</t>
        </is>
      </c>
      <c r="I857" t="inlineStr">
        <is>
          <t>1 - 1040</t>
        </is>
      </c>
      <c r="J857" t="inlineStr">
        <is>
          <t>EQ. RMN</t>
        </is>
      </c>
      <c r="K857" t="inlineStr">
        <is>
          <t>69 - RADIOLOGIA</t>
        </is>
      </c>
      <c r="L857" t="inlineStr">
        <is>
          <t>25 - 1040</t>
        </is>
      </c>
      <c r="M857" t="inlineStr">
        <is>
          <t>RMN2SoloSMD</t>
        </is>
      </c>
      <c r="N857" t="inlineStr">
        <is>
          <t>25 - 1040</t>
        </is>
      </c>
      <c r="O857" t="inlineStr">
        <is>
          <t>RMN2SoloSMD</t>
        </is>
      </c>
      <c r="P857" t="inlineStr">
        <is>
          <t>57,42,0</t>
        </is>
      </c>
      <c r="Q857" t="inlineStr">
        <is>
          <t>RM POLSO/MANO DX SENZA CONTRASTO</t>
        </is>
      </c>
      <c r="R857" t="inlineStr">
        <is>
          <t>88941</t>
        </is>
      </c>
      <c r="S857" t="inlineStr">
        <is>
          <t>6988941.05</t>
        </is>
      </c>
      <c r="T857" t="inlineStr">
        <is>
          <t>RMN POLSO/MANO DX SENZA CONTRASTO</t>
        </is>
      </c>
      <c r="AB857" t="inlineStr">
        <is>
          <t>S</t>
        </is>
      </c>
      <c r="AE857" t="inlineStr">
        <is>
          <t>S</t>
        </is>
      </c>
      <c r="AG857" t="inlineStr">
        <is>
          <t>N</t>
        </is>
      </c>
      <c r="AI857" t="inlineStr">
        <is>
          <t>N</t>
        </is>
      </c>
      <c r="AK857" t="inlineStr">
        <is>
          <t>S</t>
        </is>
      </c>
      <c r="AM857" t="inlineStr">
        <is>
          <t>S</t>
        </is>
      </c>
      <c r="AO857" t="inlineStr">
        <is>
          <t>S</t>
        </is>
      </c>
      <c r="AW857" t="inlineStr">
        <is>
          <t>0</t>
        </is>
      </c>
      <c r="BA857" t="inlineStr">
        <is>
          <t>M00000,M00091,M00136,M00182</t>
        </is>
      </c>
      <c r="BC857" t="inlineStr">
        <is>
          <t>ALTO CAMPO 1,5T,MACCHINARIO CHIUSO,METODICA GENERALE,SEQUENZA STIR</t>
        </is>
      </c>
      <c r="BH857" s="6" t="n"/>
      <c r="BI857" s="6" t="inlineStr"/>
      <c r="BJ857" s="6" t="n"/>
      <c r="BK857" s="6" t="inlineStr"/>
      <c r="BL857" s="6" t="n"/>
      <c r="BV857" t="n">
        <v>14</v>
      </c>
      <c r="BX857" t="n">
        <v>99</v>
      </c>
      <c r="BZ857" t="inlineStr">
        <is>
          <t>G</t>
        </is>
      </c>
      <c r="CC857" t="inlineStr">
        <is>
          <t>S</t>
        </is>
      </c>
      <c r="CE857" t="inlineStr">
        <is>
          <t>S</t>
        </is>
      </c>
      <c r="CG857" t="inlineStr">
        <is>
          <t>S</t>
        </is>
      </c>
      <c r="CI857" t="inlineStr">
        <is>
          <t>S</t>
        </is>
      </c>
      <c r="CK857" t="inlineStr">
        <is>
          <t>S</t>
        </is>
      </c>
      <c r="CM857" t="inlineStr">
        <is>
          <t>S</t>
        </is>
      </c>
      <c r="CO857" s="5" t="n">
        <v>44564</v>
      </c>
      <c r="CP857" s="5" t="n">
        <v>73050</v>
      </c>
      <c r="CQ857" t="inlineStr">
        <is>
          <t>N</t>
        </is>
      </c>
      <c r="CR857" s="6" t="inlineStr">
        <is>
          <t>N</t>
        </is>
      </c>
      <c r="CU857" t="n">
        <v>5</v>
      </c>
      <c r="CW857" t="inlineStr">
        <is>
          <t>Via Jommelli</t>
        </is>
      </c>
    </row>
    <row r="858" hidden="1">
      <c r="A858" t="n">
        <v>857</v>
      </c>
      <c r="B858" t="n">
        <v>690330</v>
      </c>
      <c r="C858" t="inlineStr">
        <is>
          <t>ICCS</t>
        </is>
      </c>
      <c r="D858" t="inlineStr">
        <is>
          <t>000184</t>
        </is>
      </c>
      <c r="E858" t="inlineStr">
        <is>
          <t>ICCS</t>
        </is>
      </c>
      <c r="F858" t="inlineStr">
        <is>
          <t>Milano</t>
        </is>
      </c>
      <c r="I858" t="inlineStr">
        <is>
          <t>1 - 1040</t>
        </is>
      </c>
      <c r="J858" t="inlineStr">
        <is>
          <t>EQ. RMN</t>
        </is>
      </c>
      <c r="K858" t="inlineStr">
        <is>
          <t>69 - RADIOLOGIA</t>
        </is>
      </c>
      <c r="L858" t="inlineStr">
        <is>
          <t>25 - 1040</t>
        </is>
      </c>
      <c r="M858" t="inlineStr">
        <is>
          <t>RMN2SoloSMD</t>
        </is>
      </c>
      <c r="N858" t="inlineStr">
        <is>
          <t>25 - 1040</t>
        </is>
      </c>
      <c r="O858" t="inlineStr">
        <is>
          <t>RMN2SoloSMD</t>
        </is>
      </c>
      <c r="P858" t="inlineStr">
        <is>
          <t>57,43,0</t>
        </is>
      </c>
      <c r="Q858" t="inlineStr">
        <is>
          <t>RM POLSO/MANO SX SENZA CONTRASTO</t>
        </is>
      </c>
      <c r="R858" t="inlineStr">
        <is>
          <t>88941</t>
        </is>
      </c>
      <c r="S858" t="inlineStr">
        <is>
          <t>6988941.06</t>
        </is>
      </c>
      <c r="T858" t="inlineStr">
        <is>
          <t>RMN POLSO/MANO SX SENZA CONTRASTO</t>
        </is>
      </c>
      <c r="AB858" t="inlineStr">
        <is>
          <t>S</t>
        </is>
      </c>
      <c r="AE858" t="inlineStr">
        <is>
          <t>S</t>
        </is>
      </c>
      <c r="AG858" t="inlineStr">
        <is>
          <t>N</t>
        </is>
      </c>
      <c r="AI858" t="inlineStr">
        <is>
          <t>N</t>
        </is>
      </c>
      <c r="AK858" t="inlineStr">
        <is>
          <t>S</t>
        </is>
      </c>
      <c r="AM858" t="inlineStr">
        <is>
          <t>S</t>
        </is>
      </c>
      <c r="AO858" t="inlineStr">
        <is>
          <t>S</t>
        </is>
      </c>
      <c r="AW858" t="inlineStr">
        <is>
          <t>0</t>
        </is>
      </c>
      <c r="BA858" t="inlineStr">
        <is>
          <t>M00000,M00091,M00136,M00182</t>
        </is>
      </c>
      <c r="BC858" t="inlineStr">
        <is>
          <t>ALTO CAMPO 1,5T,MACCHINARIO CHIUSO,METODICA GENERALE,SEQUENZA STIR</t>
        </is>
      </c>
      <c r="BH858" s="6" t="n"/>
      <c r="BI858" s="6" t="inlineStr"/>
      <c r="BJ858" s="6" t="n"/>
      <c r="BK858" s="6" t="inlineStr"/>
      <c r="BL858" s="6" t="n"/>
      <c r="BV858" t="n">
        <v>14</v>
      </c>
      <c r="BX858" t="n">
        <v>99</v>
      </c>
      <c r="BZ858" t="inlineStr">
        <is>
          <t>G</t>
        </is>
      </c>
      <c r="CC858" t="inlineStr">
        <is>
          <t>S</t>
        </is>
      </c>
      <c r="CE858" t="inlineStr">
        <is>
          <t>S</t>
        </is>
      </c>
      <c r="CG858" t="inlineStr">
        <is>
          <t>S</t>
        </is>
      </c>
      <c r="CI858" t="inlineStr">
        <is>
          <t>S</t>
        </is>
      </c>
      <c r="CK858" t="inlineStr">
        <is>
          <t>S</t>
        </is>
      </c>
      <c r="CM858" t="inlineStr">
        <is>
          <t>S</t>
        </is>
      </c>
      <c r="CO858" s="5" t="n">
        <v>44564</v>
      </c>
      <c r="CP858" s="5" t="n">
        <v>73050</v>
      </c>
      <c r="CQ858" t="inlineStr">
        <is>
          <t>N</t>
        </is>
      </c>
      <c r="CR858" s="6" t="inlineStr">
        <is>
          <t>N</t>
        </is>
      </c>
      <c r="CU858" t="n">
        <v>5</v>
      </c>
      <c r="CW858" t="inlineStr">
        <is>
          <t>Via Jommelli</t>
        </is>
      </c>
    </row>
    <row r="859" hidden="1">
      <c r="A859" t="n">
        <v>858</v>
      </c>
      <c r="B859" t="n">
        <v>690330</v>
      </c>
      <c r="C859" t="inlineStr">
        <is>
          <t>ICCS</t>
        </is>
      </c>
      <c r="D859" t="inlineStr">
        <is>
          <t>000184</t>
        </is>
      </c>
      <c r="E859" t="inlineStr">
        <is>
          <t>ICCS</t>
        </is>
      </c>
      <c r="F859" t="inlineStr">
        <is>
          <t>Milano</t>
        </is>
      </c>
      <c r="I859" t="inlineStr">
        <is>
          <t>1 - 1040</t>
        </is>
      </c>
      <c r="J859" t="inlineStr">
        <is>
          <t>EQ. RMN</t>
        </is>
      </c>
      <c r="K859" t="inlineStr">
        <is>
          <t>69 - RADIOLOGIA</t>
        </is>
      </c>
      <c r="L859" t="inlineStr">
        <is>
          <t>25 - 1040</t>
        </is>
      </c>
      <c r="M859" t="inlineStr">
        <is>
          <t>RMN2SoloSMD</t>
        </is>
      </c>
      <c r="N859" t="inlineStr">
        <is>
          <t>25 - 1040</t>
        </is>
      </c>
      <c r="O859" t="inlineStr">
        <is>
          <t>RMN2SoloSMD</t>
        </is>
      </c>
      <c r="P859" t="inlineStr">
        <is>
          <t>57,44,0</t>
        </is>
      </c>
      <c r="Q859" t="inlineStr">
        <is>
          <t>RM BACINO SENZA CONTRASTO</t>
        </is>
      </c>
      <c r="R859" t="inlineStr">
        <is>
          <t>88941</t>
        </is>
      </c>
      <c r="S859" t="inlineStr">
        <is>
          <t>6988941.07</t>
        </is>
      </c>
      <c r="T859" t="inlineStr">
        <is>
          <t>RMN BACINO SENZA CONTRASTO</t>
        </is>
      </c>
      <c r="AB859" t="inlineStr">
        <is>
          <t>S</t>
        </is>
      </c>
      <c r="AE859" t="inlineStr">
        <is>
          <t>S</t>
        </is>
      </c>
      <c r="AG859" t="inlineStr">
        <is>
          <t>N</t>
        </is>
      </c>
      <c r="AI859" t="inlineStr">
        <is>
          <t>N</t>
        </is>
      </c>
      <c r="AK859" t="inlineStr">
        <is>
          <t>S</t>
        </is>
      </c>
      <c r="AM859" t="inlineStr">
        <is>
          <t>S</t>
        </is>
      </c>
      <c r="AO859" t="inlineStr">
        <is>
          <t>S</t>
        </is>
      </c>
      <c r="AW859" t="inlineStr">
        <is>
          <t>0</t>
        </is>
      </c>
      <c r="BA859" t="inlineStr">
        <is>
          <t>M00000,M00091,M00136,M00182</t>
        </is>
      </c>
      <c r="BC859" t="inlineStr">
        <is>
          <t>ALTO CAMPO 1,5T,MACCHINARIO CHIUSO,METODICA GENERALE,SEQUENZA STIR</t>
        </is>
      </c>
      <c r="BH859" s="6" t="n"/>
      <c r="BI859" s="6" t="inlineStr"/>
      <c r="BJ859" s="6" t="n"/>
      <c r="BK859" s="6" t="inlineStr"/>
      <c r="BL859" s="6" t="n"/>
      <c r="BV859" t="n">
        <v>14</v>
      </c>
      <c r="BX859" t="n">
        <v>99</v>
      </c>
      <c r="BZ859" t="inlineStr">
        <is>
          <t>G</t>
        </is>
      </c>
      <c r="CC859" t="inlineStr">
        <is>
          <t>S</t>
        </is>
      </c>
      <c r="CE859" t="inlineStr">
        <is>
          <t>S</t>
        </is>
      </c>
      <c r="CG859" t="inlineStr">
        <is>
          <t>S</t>
        </is>
      </c>
      <c r="CI859" t="inlineStr">
        <is>
          <t>S</t>
        </is>
      </c>
      <c r="CK859" t="inlineStr">
        <is>
          <t>S</t>
        </is>
      </c>
      <c r="CM859" t="inlineStr">
        <is>
          <t>S</t>
        </is>
      </c>
      <c r="CO859" s="5" t="n">
        <v>44564</v>
      </c>
      <c r="CP859" s="5" t="n">
        <v>73050</v>
      </c>
      <c r="CQ859" t="inlineStr">
        <is>
          <t>N</t>
        </is>
      </c>
      <c r="CR859" s="6" t="inlineStr">
        <is>
          <t>N</t>
        </is>
      </c>
      <c r="CU859" t="n">
        <v>5</v>
      </c>
      <c r="CW859" t="inlineStr">
        <is>
          <t>Via Jommelli</t>
        </is>
      </c>
    </row>
    <row r="860" hidden="1">
      <c r="A860" t="n">
        <v>859</v>
      </c>
      <c r="B860" t="n">
        <v>690330</v>
      </c>
      <c r="C860" t="inlineStr">
        <is>
          <t>ICCS</t>
        </is>
      </c>
      <c r="D860" t="inlineStr">
        <is>
          <t>000184</t>
        </is>
      </c>
      <c r="E860" t="inlineStr">
        <is>
          <t>ICCS</t>
        </is>
      </c>
      <c r="F860" t="inlineStr">
        <is>
          <t>Milano</t>
        </is>
      </c>
      <c r="I860" t="inlineStr">
        <is>
          <t>1 - 1040</t>
        </is>
      </c>
      <c r="J860" t="inlineStr">
        <is>
          <t>EQ. RMN</t>
        </is>
      </c>
      <c r="K860" t="inlineStr">
        <is>
          <t>69 - RADIOLOGIA</t>
        </is>
      </c>
      <c r="L860" t="inlineStr">
        <is>
          <t>25 - 1040</t>
        </is>
      </c>
      <c r="M860" t="inlineStr">
        <is>
          <t>RMN2SoloSMD</t>
        </is>
      </c>
      <c r="N860" t="inlineStr">
        <is>
          <t>25 - 1040</t>
        </is>
      </c>
      <c r="O860" t="inlineStr">
        <is>
          <t>RMN2SoloSMD</t>
        </is>
      </c>
      <c r="P860" t="inlineStr">
        <is>
          <t>57,45,0</t>
        </is>
      </c>
      <c r="Q860" t="inlineStr">
        <is>
          <t>RM COXOFEMORALE/FEMORE DX SENZA CONTRASTO</t>
        </is>
      </c>
      <c r="R860" t="inlineStr">
        <is>
          <t>88941</t>
        </is>
      </c>
      <c r="S860" t="inlineStr">
        <is>
          <t>6988941.08</t>
        </is>
      </c>
      <c r="T860" t="inlineStr">
        <is>
          <t>RMN COXOFEMORALE/FEMORE DX SENZA CONTRASTO</t>
        </is>
      </c>
      <c r="AB860" t="inlineStr">
        <is>
          <t>S</t>
        </is>
      </c>
      <c r="AE860" t="inlineStr">
        <is>
          <t>S</t>
        </is>
      </c>
      <c r="AG860" t="inlineStr">
        <is>
          <t>N</t>
        </is>
      </c>
      <c r="AI860" t="inlineStr">
        <is>
          <t>N</t>
        </is>
      </c>
      <c r="AK860" t="inlineStr">
        <is>
          <t>S</t>
        </is>
      </c>
      <c r="AM860" t="inlineStr">
        <is>
          <t>S</t>
        </is>
      </c>
      <c r="AO860" t="inlineStr">
        <is>
          <t>S</t>
        </is>
      </c>
      <c r="AW860" t="inlineStr">
        <is>
          <t>0</t>
        </is>
      </c>
      <c r="BA860" t="inlineStr">
        <is>
          <t>M00000,M00091,M00136,M00182</t>
        </is>
      </c>
      <c r="BC860" t="inlineStr">
        <is>
          <t>ALTO CAMPO 1,5T,MACCHINARIO CHIUSO,METODICA GENERALE,SEQUENZA STIR</t>
        </is>
      </c>
      <c r="BH860" s="6" t="n"/>
      <c r="BI860" s="6" t="inlineStr"/>
      <c r="BJ860" s="6" t="n"/>
      <c r="BK860" s="6" t="inlineStr"/>
      <c r="BL860" s="6" t="n"/>
      <c r="BV860" t="n">
        <v>14</v>
      </c>
      <c r="BX860" t="n">
        <v>99</v>
      </c>
      <c r="BZ860" t="inlineStr">
        <is>
          <t>G</t>
        </is>
      </c>
      <c r="CC860" t="inlineStr">
        <is>
          <t>S</t>
        </is>
      </c>
      <c r="CE860" t="inlineStr">
        <is>
          <t>S</t>
        </is>
      </c>
      <c r="CG860" t="inlineStr">
        <is>
          <t>S</t>
        </is>
      </c>
      <c r="CI860" t="inlineStr">
        <is>
          <t>S</t>
        </is>
      </c>
      <c r="CK860" t="inlineStr">
        <is>
          <t>S</t>
        </is>
      </c>
      <c r="CM860" t="inlineStr">
        <is>
          <t>S</t>
        </is>
      </c>
      <c r="CO860" s="5" t="n">
        <v>44564</v>
      </c>
      <c r="CP860" s="5" t="n">
        <v>73050</v>
      </c>
      <c r="CQ860" t="inlineStr">
        <is>
          <t>N</t>
        </is>
      </c>
      <c r="CR860" s="6" t="inlineStr">
        <is>
          <t>N</t>
        </is>
      </c>
      <c r="CU860" t="n">
        <v>5</v>
      </c>
      <c r="CW860" t="inlineStr">
        <is>
          <t>Via Jommelli</t>
        </is>
      </c>
    </row>
    <row r="861" hidden="1">
      <c r="A861" t="n">
        <v>860</v>
      </c>
      <c r="B861" t="n">
        <v>690330</v>
      </c>
      <c r="C861" t="inlineStr">
        <is>
          <t>ICCS</t>
        </is>
      </c>
      <c r="D861" t="inlineStr">
        <is>
          <t>000184</t>
        </is>
      </c>
      <c r="E861" t="inlineStr">
        <is>
          <t>ICCS</t>
        </is>
      </c>
      <c r="F861" t="inlineStr">
        <is>
          <t>Milano</t>
        </is>
      </c>
      <c r="I861" t="inlineStr">
        <is>
          <t>1 - 1040</t>
        </is>
      </c>
      <c r="J861" t="inlineStr">
        <is>
          <t>EQ. RMN</t>
        </is>
      </c>
      <c r="K861" t="inlineStr">
        <is>
          <t>69 - RADIOLOGIA</t>
        </is>
      </c>
      <c r="L861" t="inlineStr">
        <is>
          <t>25 - 1040</t>
        </is>
      </c>
      <c r="M861" t="inlineStr">
        <is>
          <t>RMN2SoloSMD</t>
        </is>
      </c>
      <c r="N861" t="inlineStr">
        <is>
          <t>25 - 1040</t>
        </is>
      </c>
      <c r="O861" t="inlineStr">
        <is>
          <t>RMN2SoloSMD</t>
        </is>
      </c>
      <c r="P861" t="inlineStr">
        <is>
          <t>57,46,0</t>
        </is>
      </c>
      <c r="Q861" t="inlineStr">
        <is>
          <t>RM COXOFEMORALE/FEMORE SX SENZA CONTRASTO</t>
        </is>
      </c>
      <c r="R861" t="inlineStr">
        <is>
          <t>88941</t>
        </is>
      </c>
      <c r="S861" t="inlineStr">
        <is>
          <t>6988941.09</t>
        </is>
      </c>
      <c r="T861" t="inlineStr">
        <is>
          <t>RMN COXOFEMORALE/FEMORE SX SENZA CONTRASTO</t>
        </is>
      </c>
      <c r="AB861" t="inlineStr">
        <is>
          <t>S</t>
        </is>
      </c>
      <c r="AE861" t="inlineStr">
        <is>
          <t>S</t>
        </is>
      </c>
      <c r="AG861" t="inlineStr">
        <is>
          <t>N</t>
        </is>
      </c>
      <c r="AI861" t="inlineStr">
        <is>
          <t>N</t>
        </is>
      </c>
      <c r="AK861" t="inlineStr">
        <is>
          <t>S</t>
        </is>
      </c>
      <c r="AM861" t="inlineStr">
        <is>
          <t>S</t>
        </is>
      </c>
      <c r="AO861" t="inlineStr">
        <is>
          <t>S</t>
        </is>
      </c>
      <c r="AW861" t="inlineStr">
        <is>
          <t>0</t>
        </is>
      </c>
      <c r="BA861" t="inlineStr">
        <is>
          <t>M00000,M00091,M00136,M00182</t>
        </is>
      </c>
      <c r="BC861" t="inlineStr">
        <is>
          <t>ALTO CAMPO 1,5T,MACCHINARIO CHIUSO,METODICA GENERALE,SEQUENZA STIR</t>
        </is>
      </c>
      <c r="BH861" s="6" t="n"/>
      <c r="BI861" s="6" t="inlineStr"/>
      <c r="BJ861" s="6" t="n"/>
      <c r="BK861" s="6" t="inlineStr"/>
      <c r="BL861" s="6" t="n"/>
      <c r="BV861" t="n">
        <v>14</v>
      </c>
      <c r="BX861" t="n">
        <v>99</v>
      </c>
      <c r="BZ861" t="inlineStr">
        <is>
          <t>G</t>
        </is>
      </c>
      <c r="CC861" t="inlineStr">
        <is>
          <t>S</t>
        </is>
      </c>
      <c r="CE861" t="inlineStr">
        <is>
          <t>S</t>
        </is>
      </c>
      <c r="CG861" t="inlineStr">
        <is>
          <t>S</t>
        </is>
      </c>
      <c r="CI861" t="inlineStr">
        <is>
          <t>S</t>
        </is>
      </c>
      <c r="CK861" t="inlineStr">
        <is>
          <t>S</t>
        </is>
      </c>
      <c r="CM861" t="inlineStr">
        <is>
          <t>S</t>
        </is>
      </c>
      <c r="CO861" s="5" t="n">
        <v>44564</v>
      </c>
      <c r="CP861" s="5" t="n">
        <v>73050</v>
      </c>
      <c r="CQ861" t="inlineStr">
        <is>
          <t>N</t>
        </is>
      </c>
      <c r="CR861" s="6" t="inlineStr">
        <is>
          <t>N</t>
        </is>
      </c>
      <c r="CU861" t="n">
        <v>5</v>
      </c>
      <c r="CW861" t="inlineStr">
        <is>
          <t>Via Jommelli</t>
        </is>
      </c>
    </row>
    <row r="862" hidden="1">
      <c r="A862" t="n">
        <v>861</v>
      </c>
      <c r="B862" t="n">
        <v>690330</v>
      </c>
      <c r="C862" t="inlineStr">
        <is>
          <t>ICCS</t>
        </is>
      </c>
      <c r="D862" t="inlineStr">
        <is>
          <t>000184</t>
        </is>
      </c>
      <c r="E862" t="inlineStr">
        <is>
          <t>ICCS</t>
        </is>
      </c>
      <c r="F862" t="inlineStr">
        <is>
          <t>Milano</t>
        </is>
      </c>
      <c r="I862" t="inlineStr">
        <is>
          <t>1 - 1040</t>
        </is>
      </c>
      <c r="J862" t="inlineStr">
        <is>
          <t>EQ. RMN</t>
        </is>
      </c>
      <c r="K862" t="inlineStr">
        <is>
          <t>69 - RADIOLOGIA</t>
        </is>
      </c>
      <c r="L862" t="inlineStr">
        <is>
          <t>25 - 1040</t>
        </is>
      </c>
      <c r="M862" t="inlineStr">
        <is>
          <t>RMN2SoloSMD</t>
        </is>
      </c>
      <c r="N862" t="inlineStr">
        <is>
          <t>25 - 1040</t>
        </is>
      </c>
      <c r="O862" t="inlineStr">
        <is>
          <t>RMN2SoloSMD</t>
        </is>
      </c>
      <c r="P862" t="inlineStr">
        <is>
          <t>57,47,0</t>
        </is>
      </c>
      <c r="Q862" t="inlineStr">
        <is>
          <t>RM GINOCCHIO/GAMBA DX SENZA CONTRASTO</t>
        </is>
      </c>
      <c r="R862" t="inlineStr">
        <is>
          <t>88941</t>
        </is>
      </c>
      <c r="S862" t="inlineStr">
        <is>
          <t>6988941.10</t>
        </is>
      </c>
      <c r="T862" t="inlineStr">
        <is>
          <t>RMN GINOCCHIO/GAMBA DX SENZA CONTRASTO</t>
        </is>
      </c>
      <c r="AB862" t="inlineStr">
        <is>
          <t>S</t>
        </is>
      </c>
      <c r="AE862" t="inlineStr">
        <is>
          <t>S</t>
        </is>
      </c>
      <c r="AG862" t="inlineStr">
        <is>
          <t>N</t>
        </is>
      </c>
      <c r="AI862" t="inlineStr">
        <is>
          <t>N</t>
        </is>
      </c>
      <c r="AK862" t="inlineStr">
        <is>
          <t>S</t>
        </is>
      </c>
      <c r="AM862" t="inlineStr">
        <is>
          <t>S</t>
        </is>
      </c>
      <c r="AO862" t="inlineStr">
        <is>
          <t>S</t>
        </is>
      </c>
      <c r="AW862" t="inlineStr">
        <is>
          <t>0</t>
        </is>
      </c>
      <c r="BA862" t="inlineStr">
        <is>
          <t>M00000,M00091,M00136,M00182</t>
        </is>
      </c>
      <c r="BC862" t="inlineStr">
        <is>
          <t>ALTO CAMPO 1,5T,MACCHINARIO CHIUSO,METODICA GENERALE,SEQUENZA STIR</t>
        </is>
      </c>
      <c r="BH862" s="6" t="n"/>
      <c r="BI862" s="6" t="inlineStr"/>
      <c r="BJ862" s="6" t="n"/>
      <c r="BK862" s="6" t="inlineStr"/>
      <c r="BL862" s="6" t="n"/>
      <c r="BV862" t="n">
        <v>14</v>
      </c>
      <c r="BX862" t="n">
        <v>99</v>
      </c>
      <c r="BZ862" t="inlineStr">
        <is>
          <t>G</t>
        </is>
      </c>
      <c r="CC862" t="inlineStr">
        <is>
          <t>S</t>
        </is>
      </c>
      <c r="CE862" t="inlineStr">
        <is>
          <t>S</t>
        </is>
      </c>
      <c r="CG862" t="inlineStr">
        <is>
          <t>S</t>
        </is>
      </c>
      <c r="CI862" t="inlineStr">
        <is>
          <t>S</t>
        </is>
      </c>
      <c r="CK862" t="inlineStr">
        <is>
          <t>S</t>
        </is>
      </c>
      <c r="CM862" t="inlineStr">
        <is>
          <t>S</t>
        </is>
      </c>
      <c r="CO862" s="5" t="n">
        <v>44564</v>
      </c>
      <c r="CP862" s="5" t="n">
        <v>73050</v>
      </c>
      <c r="CQ862" t="inlineStr">
        <is>
          <t>N</t>
        </is>
      </c>
      <c r="CR862" s="6" t="inlineStr">
        <is>
          <t>N</t>
        </is>
      </c>
      <c r="CU862" t="n">
        <v>5</v>
      </c>
      <c r="CW862" t="inlineStr">
        <is>
          <t>Via Jommelli</t>
        </is>
      </c>
    </row>
    <row r="863" hidden="1">
      <c r="A863" t="n">
        <v>862</v>
      </c>
      <c r="B863" t="n">
        <v>690330</v>
      </c>
      <c r="C863" t="inlineStr">
        <is>
          <t>ICCS</t>
        </is>
      </c>
      <c r="D863" t="inlineStr">
        <is>
          <t>000184</t>
        </is>
      </c>
      <c r="E863" t="inlineStr">
        <is>
          <t>ICCS</t>
        </is>
      </c>
      <c r="F863" t="inlineStr">
        <is>
          <t>Milano</t>
        </is>
      </c>
      <c r="I863" t="inlineStr">
        <is>
          <t>1 - 1040</t>
        </is>
      </c>
      <c r="J863" t="inlineStr">
        <is>
          <t>EQ. RMN</t>
        </is>
      </c>
      <c r="K863" t="inlineStr">
        <is>
          <t>69 - RADIOLOGIA</t>
        </is>
      </c>
      <c r="L863" t="inlineStr">
        <is>
          <t>25 - 1040</t>
        </is>
      </c>
      <c r="M863" t="inlineStr">
        <is>
          <t>RMN2SoloSMD</t>
        </is>
      </c>
      <c r="N863" t="inlineStr">
        <is>
          <t>25 - 1040</t>
        </is>
      </c>
      <c r="O863" t="inlineStr">
        <is>
          <t>RMN2SoloSMD</t>
        </is>
      </c>
      <c r="P863" t="inlineStr">
        <is>
          <t>57,48,0</t>
        </is>
      </c>
      <c r="Q863" t="inlineStr">
        <is>
          <t>RM GINOCCHIO/GAMBA SX SENZA CONTRASTO</t>
        </is>
      </c>
      <c r="R863" t="inlineStr">
        <is>
          <t>88941</t>
        </is>
      </c>
      <c r="S863" t="inlineStr">
        <is>
          <t>6988941.11</t>
        </is>
      </c>
      <c r="T863" t="inlineStr">
        <is>
          <t>RMN GINOCCHIO/GAMBA SX SENZA CONTRASTO</t>
        </is>
      </c>
      <c r="AB863" t="inlineStr">
        <is>
          <t>S</t>
        </is>
      </c>
      <c r="AE863" t="inlineStr">
        <is>
          <t>S</t>
        </is>
      </c>
      <c r="AG863" t="inlineStr">
        <is>
          <t>N</t>
        </is>
      </c>
      <c r="AI863" t="inlineStr">
        <is>
          <t>N</t>
        </is>
      </c>
      <c r="AK863" t="inlineStr">
        <is>
          <t>S</t>
        </is>
      </c>
      <c r="AM863" t="inlineStr">
        <is>
          <t>S</t>
        </is>
      </c>
      <c r="AO863" t="inlineStr">
        <is>
          <t>S</t>
        </is>
      </c>
      <c r="AW863" t="inlineStr">
        <is>
          <t>0</t>
        </is>
      </c>
      <c r="BA863" t="inlineStr">
        <is>
          <t>M00000,M00091,M00136,M00182</t>
        </is>
      </c>
      <c r="BC863" t="inlineStr">
        <is>
          <t>ALTO CAMPO 1,5T,MACCHINARIO CHIUSO,METODICA GENERALE,SEQUENZA STIR</t>
        </is>
      </c>
      <c r="BH863" s="6" t="n"/>
      <c r="BI863" s="6" t="inlineStr"/>
      <c r="BJ863" s="6" t="n"/>
      <c r="BK863" s="6" t="inlineStr"/>
      <c r="BL863" s="6" t="n"/>
      <c r="BV863" t="n">
        <v>14</v>
      </c>
      <c r="BX863" t="n">
        <v>99</v>
      </c>
      <c r="BZ863" t="inlineStr">
        <is>
          <t>G</t>
        </is>
      </c>
      <c r="CC863" t="inlineStr">
        <is>
          <t>S</t>
        </is>
      </c>
      <c r="CE863" t="inlineStr">
        <is>
          <t>S</t>
        </is>
      </c>
      <c r="CG863" t="inlineStr">
        <is>
          <t>S</t>
        </is>
      </c>
      <c r="CI863" t="inlineStr">
        <is>
          <t>S</t>
        </is>
      </c>
      <c r="CK863" t="inlineStr">
        <is>
          <t>S</t>
        </is>
      </c>
      <c r="CM863" t="inlineStr">
        <is>
          <t>S</t>
        </is>
      </c>
      <c r="CO863" s="5" t="n">
        <v>44564</v>
      </c>
      <c r="CP863" s="5" t="n">
        <v>73050</v>
      </c>
      <c r="CQ863" t="inlineStr">
        <is>
          <t>N</t>
        </is>
      </c>
      <c r="CR863" s="6" t="inlineStr">
        <is>
          <t>N</t>
        </is>
      </c>
      <c r="CU863" t="n">
        <v>5</v>
      </c>
      <c r="CW863" t="inlineStr">
        <is>
          <t>Via Jommelli</t>
        </is>
      </c>
    </row>
    <row r="864" hidden="1">
      <c r="A864" t="n">
        <v>863</v>
      </c>
      <c r="B864" t="n">
        <v>690330</v>
      </c>
      <c r="C864" t="inlineStr">
        <is>
          <t>ICCS</t>
        </is>
      </c>
      <c r="D864" t="inlineStr">
        <is>
          <t>000184</t>
        </is>
      </c>
      <c r="E864" t="inlineStr">
        <is>
          <t>ICCS</t>
        </is>
      </c>
      <c r="F864" t="inlineStr">
        <is>
          <t>Milano</t>
        </is>
      </c>
      <c r="I864" t="inlineStr">
        <is>
          <t>1 - 1040</t>
        </is>
      </c>
      <c r="J864" t="inlineStr">
        <is>
          <t>EQ. RMN</t>
        </is>
      </c>
      <c r="K864" t="inlineStr">
        <is>
          <t>69 - RADIOLOGIA</t>
        </is>
      </c>
      <c r="L864" t="inlineStr">
        <is>
          <t>25 - 1040</t>
        </is>
      </c>
      <c r="M864" t="inlineStr">
        <is>
          <t>RMN2SoloSMD</t>
        </is>
      </c>
      <c r="N864" t="inlineStr">
        <is>
          <t>25 - 1040</t>
        </is>
      </c>
      <c r="O864" t="inlineStr">
        <is>
          <t>RMN2SoloSMD</t>
        </is>
      </c>
      <c r="P864" t="inlineStr">
        <is>
          <t>57,49,0</t>
        </is>
      </c>
      <c r="Q864" t="inlineStr">
        <is>
          <t>RM CAVIGLIA/PIEDE DX SENZA CONTRASTO</t>
        </is>
      </c>
      <c r="R864" t="inlineStr">
        <is>
          <t>88941</t>
        </is>
      </c>
      <c r="S864" t="inlineStr">
        <is>
          <t>6988941.12</t>
        </is>
      </c>
      <c r="T864" t="inlineStr">
        <is>
          <t>RMN CAVIGLIA/PIEDE DX SENZA CONTRASTO</t>
        </is>
      </c>
      <c r="AB864" t="inlineStr">
        <is>
          <t>S</t>
        </is>
      </c>
      <c r="AE864" t="inlineStr">
        <is>
          <t>S</t>
        </is>
      </c>
      <c r="AG864" t="inlineStr">
        <is>
          <t>N</t>
        </is>
      </c>
      <c r="AI864" t="inlineStr">
        <is>
          <t>N</t>
        </is>
      </c>
      <c r="AK864" t="inlineStr">
        <is>
          <t>S</t>
        </is>
      </c>
      <c r="AM864" t="inlineStr">
        <is>
          <t>S</t>
        </is>
      </c>
      <c r="AO864" t="inlineStr">
        <is>
          <t>S</t>
        </is>
      </c>
      <c r="AW864" t="inlineStr">
        <is>
          <t>0</t>
        </is>
      </c>
      <c r="BA864" t="inlineStr">
        <is>
          <t>M00000,M00091,M00136,M00182</t>
        </is>
      </c>
      <c r="BC864" t="inlineStr">
        <is>
          <t>ALTO CAMPO 1,5T,MACCHINARIO CHIUSO,METODICA GENERALE,SEQUENZA STIR</t>
        </is>
      </c>
      <c r="BH864" s="6" t="n"/>
      <c r="BI864" s="6" t="inlineStr"/>
      <c r="BJ864" s="6" t="n"/>
      <c r="BK864" s="6" t="inlineStr"/>
      <c r="BL864" s="6" t="n"/>
      <c r="BV864" t="n">
        <v>14</v>
      </c>
      <c r="BX864" t="n">
        <v>99</v>
      </c>
      <c r="BZ864" t="inlineStr">
        <is>
          <t>G</t>
        </is>
      </c>
      <c r="CC864" t="inlineStr">
        <is>
          <t>S</t>
        </is>
      </c>
      <c r="CE864" t="inlineStr">
        <is>
          <t>S</t>
        </is>
      </c>
      <c r="CG864" t="inlineStr">
        <is>
          <t>S</t>
        </is>
      </c>
      <c r="CI864" t="inlineStr">
        <is>
          <t>S</t>
        </is>
      </c>
      <c r="CK864" t="inlineStr">
        <is>
          <t>S</t>
        </is>
      </c>
      <c r="CM864" t="inlineStr">
        <is>
          <t>S</t>
        </is>
      </c>
      <c r="CO864" s="5" t="n">
        <v>44564</v>
      </c>
      <c r="CP864" s="5" t="n">
        <v>73050</v>
      </c>
      <c r="CQ864" t="inlineStr">
        <is>
          <t>N</t>
        </is>
      </c>
      <c r="CR864" s="6" t="inlineStr">
        <is>
          <t>N</t>
        </is>
      </c>
      <c r="CU864" t="n">
        <v>5</v>
      </c>
      <c r="CW864" t="inlineStr">
        <is>
          <t>Via Jommelli</t>
        </is>
      </c>
    </row>
    <row r="865" hidden="1">
      <c r="A865" t="n">
        <v>864</v>
      </c>
      <c r="B865" t="n">
        <v>690330</v>
      </c>
      <c r="C865" t="inlineStr">
        <is>
          <t>ICCS</t>
        </is>
      </c>
      <c r="D865" t="inlineStr">
        <is>
          <t>000184</t>
        </is>
      </c>
      <c r="E865" t="inlineStr">
        <is>
          <t>ICCS</t>
        </is>
      </c>
      <c r="F865" t="inlineStr">
        <is>
          <t>Milano</t>
        </is>
      </c>
      <c r="I865" t="inlineStr">
        <is>
          <t>1 - 1040</t>
        </is>
      </c>
      <c r="J865" t="inlineStr">
        <is>
          <t>EQ. RMN</t>
        </is>
      </c>
      <c r="K865" t="inlineStr">
        <is>
          <t>69 - RADIOLOGIA</t>
        </is>
      </c>
      <c r="L865" t="inlineStr">
        <is>
          <t>25 - 1040</t>
        </is>
      </c>
      <c r="M865" t="inlineStr">
        <is>
          <t>RMN2SoloSMD</t>
        </is>
      </c>
      <c r="N865" t="inlineStr">
        <is>
          <t>25 - 1040</t>
        </is>
      </c>
      <c r="O865" t="inlineStr">
        <is>
          <t>RMN2SoloSMD</t>
        </is>
      </c>
      <c r="P865" t="inlineStr">
        <is>
          <t>57,5,0</t>
        </is>
      </c>
      <c r="Q865" t="inlineStr">
        <is>
          <t>ANGIO-RM DEL DISTRETTO VASCOLARE INTRACRANICO</t>
        </is>
      </c>
      <c r="R865" t="inlineStr">
        <is>
          <t>88915</t>
        </is>
      </c>
      <c r="S865" t="inlineStr">
        <is>
          <t>6988915</t>
        </is>
      </c>
      <c r="T865" t="inlineStr">
        <is>
          <t>ANGIO-RMN CIRCOLO CEREBRALE</t>
        </is>
      </c>
      <c r="AB865" t="inlineStr">
        <is>
          <t>S</t>
        </is>
      </c>
      <c r="AE865" t="inlineStr">
        <is>
          <t>S</t>
        </is>
      </c>
      <c r="AG865" t="inlineStr">
        <is>
          <t>N</t>
        </is>
      </c>
      <c r="AI865" t="inlineStr">
        <is>
          <t>N</t>
        </is>
      </c>
      <c r="AK865" t="inlineStr">
        <is>
          <t>S</t>
        </is>
      </c>
      <c r="AM865" t="inlineStr">
        <is>
          <t>S</t>
        </is>
      </c>
      <c r="AO865" t="inlineStr">
        <is>
          <t>S</t>
        </is>
      </c>
      <c r="AW865" t="inlineStr">
        <is>
          <t>0</t>
        </is>
      </c>
      <c r="BA865" t="inlineStr">
        <is>
          <t>M00000,M00091,M00182,M00404</t>
        </is>
      </c>
      <c r="BC865" t="inlineStr">
        <is>
          <t>ALTO CAMPO 1,5T,METODICA GENERALE,SEQUENZA STIR,SEQUENZA TOF</t>
        </is>
      </c>
      <c r="BG865" t="inlineStr">
        <is>
          <t>D00335</t>
        </is>
      </c>
      <c r="BH865" s="6" t="n"/>
      <c r="BI865" s="6" t="inlineStr">
        <is>
          <t>CIRCOLO DI WILLIS</t>
        </is>
      </c>
      <c r="BJ865" s="6" t="n"/>
      <c r="BK865" s="6" t="inlineStr">
        <is>
          <t>D</t>
        </is>
      </c>
      <c r="BL865" s="6" t="n"/>
      <c r="BV865" t="n">
        <v>14</v>
      </c>
      <c r="BX865" t="n">
        <v>99</v>
      </c>
      <c r="BZ865" t="inlineStr">
        <is>
          <t>G</t>
        </is>
      </c>
      <c r="CC865" t="inlineStr">
        <is>
          <t>S</t>
        </is>
      </c>
      <c r="CE865" t="inlineStr">
        <is>
          <t>S</t>
        </is>
      </c>
      <c r="CG865" t="inlineStr">
        <is>
          <t>S</t>
        </is>
      </c>
      <c r="CI865" t="inlineStr">
        <is>
          <t>S</t>
        </is>
      </c>
      <c r="CK865" t="inlineStr">
        <is>
          <t>S</t>
        </is>
      </c>
      <c r="CM865" t="inlineStr">
        <is>
          <t>S</t>
        </is>
      </c>
      <c r="CO865" s="5" t="n">
        <v>44564</v>
      </c>
      <c r="CP865" s="5" t="n">
        <v>73050</v>
      </c>
      <c r="CQ865" t="inlineStr">
        <is>
          <t>N</t>
        </is>
      </c>
      <c r="CR865" s="6" t="inlineStr">
        <is>
          <t>N</t>
        </is>
      </c>
      <c r="CU865" t="n">
        <v>5</v>
      </c>
      <c r="CW865" t="inlineStr">
        <is>
          <t>Via Jommelli</t>
        </is>
      </c>
    </row>
    <row r="866" hidden="1">
      <c r="A866" t="n">
        <v>865</v>
      </c>
      <c r="B866" t="n">
        <v>690330</v>
      </c>
      <c r="C866" t="inlineStr">
        <is>
          <t>ICCS</t>
        </is>
      </c>
      <c r="D866" t="inlineStr">
        <is>
          <t>000184</t>
        </is>
      </c>
      <c r="E866" t="inlineStr">
        <is>
          <t>ICCS</t>
        </is>
      </c>
      <c r="F866" t="inlineStr">
        <is>
          <t>Milano</t>
        </is>
      </c>
      <c r="I866" t="inlineStr">
        <is>
          <t>1 - 1040</t>
        </is>
      </c>
      <c r="J866" t="inlineStr">
        <is>
          <t>EQ. RMN</t>
        </is>
      </c>
      <c r="K866" t="inlineStr">
        <is>
          <t>69 - RADIOLOGIA</t>
        </is>
      </c>
      <c r="L866" t="inlineStr">
        <is>
          <t>25 - 1040</t>
        </is>
      </c>
      <c r="M866" t="inlineStr">
        <is>
          <t>RMN2SoloSMD</t>
        </is>
      </c>
      <c r="N866" t="inlineStr">
        <is>
          <t>25 - 1040</t>
        </is>
      </c>
      <c r="O866" t="inlineStr">
        <is>
          <t>RMN2SoloSMD</t>
        </is>
      </c>
      <c r="P866" t="inlineStr">
        <is>
          <t>57,50,0</t>
        </is>
      </c>
      <c r="Q866" t="inlineStr">
        <is>
          <t>RM CAVIGLIA/PIEDE SX SENZA CONTRASTO</t>
        </is>
      </c>
      <c r="R866" t="inlineStr">
        <is>
          <t>88941</t>
        </is>
      </c>
      <c r="S866" t="inlineStr">
        <is>
          <t>6988941.13</t>
        </is>
      </c>
      <c r="T866" t="inlineStr">
        <is>
          <t>RMN CAVIGLIA/PIEDE SX SENZA CONTRASTO</t>
        </is>
      </c>
      <c r="AB866" t="inlineStr">
        <is>
          <t>S</t>
        </is>
      </c>
      <c r="AE866" t="inlineStr">
        <is>
          <t>S</t>
        </is>
      </c>
      <c r="AG866" t="inlineStr">
        <is>
          <t>N</t>
        </is>
      </c>
      <c r="AI866" t="inlineStr">
        <is>
          <t>N</t>
        </is>
      </c>
      <c r="AK866" t="inlineStr">
        <is>
          <t>S</t>
        </is>
      </c>
      <c r="AM866" t="inlineStr">
        <is>
          <t>S</t>
        </is>
      </c>
      <c r="AO866" t="inlineStr">
        <is>
          <t>S</t>
        </is>
      </c>
      <c r="AW866" t="inlineStr">
        <is>
          <t>0</t>
        </is>
      </c>
      <c r="BA866" t="inlineStr">
        <is>
          <t>M00000,M00091,M00136,M00182</t>
        </is>
      </c>
      <c r="BC866" t="inlineStr">
        <is>
          <t>ALTO CAMPO 1,5T,MACCHINARIO CHIUSO,METODICA GENERALE,SEQUENZA STIR</t>
        </is>
      </c>
      <c r="BH866" s="6" t="n"/>
      <c r="BI866" s="6" t="inlineStr"/>
      <c r="BJ866" s="6" t="n"/>
      <c r="BK866" s="6" t="inlineStr"/>
      <c r="BL866" s="6" t="n"/>
      <c r="BV866" t="n">
        <v>14</v>
      </c>
      <c r="BX866" t="n">
        <v>99</v>
      </c>
      <c r="BZ866" t="inlineStr">
        <is>
          <t>G</t>
        </is>
      </c>
      <c r="CC866" t="inlineStr">
        <is>
          <t>S</t>
        </is>
      </c>
      <c r="CE866" t="inlineStr">
        <is>
          <t>S</t>
        </is>
      </c>
      <c r="CG866" t="inlineStr">
        <is>
          <t>S</t>
        </is>
      </c>
      <c r="CI866" t="inlineStr">
        <is>
          <t>S</t>
        </is>
      </c>
      <c r="CK866" t="inlineStr">
        <is>
          <t>S</t>
        </is>
      </c>
      <c r="CM866" t="inlineStr">
        <is>
          <t>S</t>
        </is>
      </c>
      <c r="CO866" s="5" t="n">
        <v>44564</v>
      </c>
      <c r="CP866" s="5" t="n">
        <v>73050</v>
      </c>
      <c r="CQ866" t="inlineStr">
        <is>
          <t>N</t>
        </is>
      </c>
      <c r="CR866" s="6" t="inlineStr">
        <is>
          <t>N</t>
        </is>
      </c>
      <c r="CU866" t="n">
        <v>5</v>
      </c>
      <c r="CW866" t="inlineStr">
        <is>
          <t>Via Jommelli</t>
        </is>
      </c>
    </row>
    <row r="867" hidden="1">
      <c r="A867" t="n">
        <v>866</v>
      </c>
      <c r="B867" t="n">
        <v>690330</v>
      </c>
      <c r="C867" t="inlineStr">
        <is>
          <t>ICCS</t>
        </is>
      </c>
      <c r="D867" t="inlineStr">
        <is>
          <t>000184</t>
        </is>
      </c>
      <c r="E867" t="inlineStr">
        <is>
          <t>ICCS</t>
        </is>
      </c>
      <c r="F867" t="inlineStr">
        <is>
          <t>Milano</t>
        </is>
      </c>
      <c r="I867" t="inlineStr">
        <is>
          <t>1 - 1040</t>
        </is>
      </c>
      <c r="J867" t="inlineStr">
        <is>
          <t>EQ. RMN</t>
        </is>
      </c>
      <c r="K867" t="inlineStr">
        <is>
          <t>69 - RADIOLOGIA</t>
        </is>
      </c>
      <c r="L867" t="inlineStr">
        <is>
          <t>25 - 1040</t>
        </is>
      </c>
      <c r="M867" t="inlineStr">
        <is>
          <t>RMN2SoloSMD</t>
        </is>
      </c>
      <c r="N867" t="inlineStr">
        <is>
          <t>25 - 1040</t>
        </is>
      </c>
      <c r="O867" t="inlineStr">
        <is>
          <t>RMN2SoloSMD</t>
        </is>
      </c>
      <c r="P867" t="inlineStr">
        <is>
          <t>57,6,0</t>
        </is>
      </c>
      <c r="Q867" t="inlineStr">
        <is>
          <t>RM DEL COLLO SMDC</t>
        </is>
      </c>
      <c r="R867" t="inlineStr">
        <is>
          <t>88916</t>
        </is>
      </c>
      <c r="S867" t="inlineStr">
        <is>
          <t>6988916</t>
        </is>
      </c>
      <c r="T867" t="inlineStr">
        <is>
          <t>RMN COLLO SENZA CONTRASTO</t>
        </is>
      </c>
      <c r="AB867" t="inlineStr">
        <is>
          <t>S</t>
        </is>
      </c>
      <c r="AE867" t="inlineStr">
        <is>
          <t>S</t>
        </is>
      </c>
      <c r="AG867" t="inlineStr">
        <is>
          <t>N</t>
        </is>
      </c>
      <c r="AI867" t="inlineStr">
        <is>
          <t>N</t>
        </is>
      </c>
      <c r="AK867" t="inlineStr">
        <is>
          <t>S</t>
        </is>
      </c>
      <c r="AM867" t="inlineStr">
        <is>
          <t>S</t>
        </is>
      </c>
      <c r="AO867" t="inlineStr">
        <is>
          <t>S</t>
        </is>
      </c>
      <c r="AW867" t="inlineStr">
        <is>
          <t>0</t>
        </is>
      </c>
      <c r="BA867" t="inlineStr">
        <is>
          <t>M00000,M00091,M00136,M00182</t>
        </is>
      </c>
      <c r="BC867" t="inlineStr">
        <is>
          <t>ALTO CAMPO 1,5T,MACCHINARIO CHIUSO,METODICA GENERALE,SEQUENZA STIR</t>
        </is>
      </c>
      <c r="BH867" s="6" t="n"/>
      <c r="BI867" s="6" t="inlineStr"/>
      <c r="BJ867" s="6" t="n"/>
      <c r="BK867" s="6" t="inlineStr"/>
      <c r="BL867" s="6" t="n"/>
      <c r="BV867" t="n">
        <v>14</v>
      </c>
      <c r="BX867" t="n">
        <v>99</v>
      </c>
      <c r="BZ867" t="inlineStr">
        <is>
          <t>G</t>
        </is>
      </c>
      <c r="CC867" t="inlineStr">
        <is>
          <t>S</t>
        </is>
      </c>
      <c r="CE867" t="inlineStr">
        <is>
          <t>S</t>
        </is>
      </c>
      <c r="CG867" t="inlineStr">
        <is>
          <t>S</t>
        </is>
      </c>
      <c r="CI867" t="inlineStr">
        <is>
          <t>S</t>
        </is>
      </c>
      <c r="CK867" t="inlineStr">
        <is>
          <t>S</t>
        </is>
      </c>
      <c r="CM867" t="inlineStr">
        <is>
          <t>S</t>
        </is>
      </c>
      <c r="CO867" s="5" t="n">
        <v>44564</v>
      </c>
      <c r="CP867" s="5" t="n">
        <v>73050</v>
      </c>
      <c r="CQ867" t="inlineStr">
        <is>
          <t>N</t>
        </is>
      </c>
      <c r="CR867" s="6" t="inlineStr">
        <is>
          <t>N</t>
        </is>
      </c>
      <c r="CU867" t="n">
        <v>5</v>
      </c>
      <c r="CW867" t="inlineStr">
        <is>
          <t>Via Jommelli</t>
        </is>
      </c>
    </row>
    <row r="868" hidden="1">
      <c r="A868" t="n">
        <v>867</v>
      </c>
      <c r="B868" t="n">
        <v>690330</v>
      </c>
      <c r="C868" t="inlineStr">
        <is>
          <t>ICCS</t>
        </is>
      </c>
      <c r="D868" t="inlineStr">
        <is>
          <t>000184</t>
        </is>
      </c>
      <c r="E868" t="inlineStr">
        <is>
          <t>ICCS</t>
        </is>
      </c>
      <c r="F868" t="inlineStr">
        <is>
          <t>Milano</t>
        </is>
      </c>
      <c r="I868" t="inlineStr">
        <is>
          <t>1 - 1040</t>
        </is>
      </c>
      <c r="J868" t="inlineStr">
        <is>
          <t>EQ. RMN</t>
        </is>
      </c>
      <c r="K868" t="inlineStr">
        <is>
          <t>69 - RADIOLOGIA</t>
        </is>
      </c>
      <c r="L868" t="inlineStr">
        <is>
          <t>25 - 1040</t>
        </is>
      </c>
      <c r="M868" t="inlineStr">
        <is>
          <t>RMN2SoloSMD</t>
        </is>
      </c>
      <c r="N868" t="inlineStr">
        <is>
          <t>25 - 1040</t>
        </is>
      </c>
      <c r="O868" t="inlineStr">
        <is>
          <t>RMN2SoloSMD</t>
        </is>
      </c>
      <c r="P868" t="inlineStr">
        <is>
          <t>57,632,0</t>
        </is>
      </c>
      <c r="Q868" t="inlineStr">
        <is>
          <t>RM DELLA COLONNA CERVICALE SMDC</t>
        </is>
      </c>
      <c r="R868" t="inlineStr">
        <is>
          <t>8893</t>
        </is>
      </c>
      <c r="S868" t="inlineStr">
        <is>
          <t>698893.02</t>
        </is>
      </c>
      <c r="T868" t="inlineStr">
        <is>
          <t>RMN RACHIDE CERVICALE SENZA CONTRASTO</t>
        </is>
      </c>
      <c r="AB868" t="inlineStr">
        <is>
          <t>S</t>
        </is>
      </c>
      <c r="AE868" t="inlineStr">
        <is>
          <t>S</t>
        </is>
      </c>
      <c r="AG868" t="inlineStr">
        <is>
          <t>N</t>
        </is>
      </c>
      <c r="AI868" t="inlineStr">
        <is>
          <t>N</t>
        </is>
      </c>
      <c r="AK868" t="inlineStr">
        <is>
          <t>S</t>
        </is>
      </c>
      <c r="AM868" t="inlineStr">
        <is>
          <t>S</t>
        </is>
      </c>
      <c r="AO868" t="inlineStr">
        <is>
          <t>S</t>
        </is>
      </c>
      <c r="AW868" t="inlineStr">
        <is>
          <t>0</t>
        </is>
      </c>
      <c r="BA868" t="inlineStr">
        <is>
          <t>M00000,M00091,M00136,M00182</t>
        </is>
      </c>
      <c r="BC868" t="inlineStr">
        <is>
          <t>ALTO CAMPO 1,5T,MACCHINARIO CHIUSO,METODICA GENERALE,SEQUENZA STIR</t>
        </is>
      </c>
      <c r="BH868" s="6" t="n"/>
      <c r="BI868" s="6" t="inlineStr"/>
      <c r="BJ868" s="6" t="n"/>
      <c r="BK868" s="6" t="inlineStr"/>
      <c r="BL868" s="6" t="n"/>
      <c r="BV868" t="n">
        <v>14</v>
      </c>
      <c r="BX868" t="n">
        <v>99</v>
      </c>
      <c r="BZ868" t="inlineStr">
        <is>
          <t>G</t>
        </is>
      </c>
      <c r="CC868" t="inlineStr">
        <is>
          <t>S</t>
        </is>
      </c>
      <c r="CE868" t="inlineStr">
        <is>
          <t>S</t>
        </is>
      </c>
      <c r="CG868" t="inlineStr">
        <is>
          <t>S</t>
        </is>
      </c>
      <c r="CI868" t="inlineStr">
        <is>
          <t>S</t>
        </is>
      </c>
      <c r="CK868" t="inlineStr">
        <is>
          <t>S</t>
        </is>
      </c>
      <c r="CM868" t="inlineStr">
        <is>
          <t>S</t>
        </is>
      </c>
      <c r="CO868" s="5" t="n">
        <v>44564</v>
      </c>
      <c r="CP868" s="5" t="n">
        <v>73050</v>
      </c>
      <c r="CQ868" t="inlineStr">
        <is>
          <t>N</t>
        </is>
      </c>
      <c r="CR868" s="6" t="inlineStr">
        <is>
          <t>N</t>
        </is>
      </c>
      <c r="CU868" t="n">
        <v>5</v>
      </c>
      <c r="CW868" t="inlineStr">
        <is>
          <t>Via Jommelli</t>
        </is>
      </c>
    </row>
    <row r="869" hidden="1">
      <c r="A869" t="n">
        <v>868</v>
      </c>
      <c r="B869" t="n">
        <v>690330</v>
      </c>
      <c r="C869" t="inlineStr">
        <is>
          <t>ICCS</t>
        </is>
      </c>
      <c r="D869" t="inlineStr">
        <is>
          <t>000184</t>
        </is>
      </c>
      <c r="E869" t="inlineStr">
        <is>
          <t>ICCS</t>
        </is>
      </c>
      <c r="F869" t="inlineStr">
        <is>
          <t>Milano</t>
        </is>
      </c>
      <c r="I869" t="inlineStr">
        <is>
          <t>1 - 1040</t>
        </is>
      </c>
      <c r="J869" t="inlineStr">
        <is>
          <t>EQ. RMN</t>
        </is>
      </c>
      <c r="K869" t="inlineStr">
        <is>
          <t>69 - RADIOLOGIA</t>
        </is>
      </c>
      <c r="L869" t="inlineStr">
        <is>
          <t>25 - 1040</t>
        </is>
      </c>
      <c r="M869" t="inlineStr">
        <is>
          <t>RMN2SoloSMD</t>
        </is>
      </c>
      <c r="N869" t="inlineStr">
        <is>
          <t>25 - 1040</t>
        </is>
      </c>
      <c r="O869" t="inlineStr">
        <is>
          <t>RMN2SoloSMD</t>
        </is>
      </c>
      <c r="P869" t="inlineStr">
        <is>
          <t>57,633,0</t>
        </is>
      </c>
      <c r="Q869" t="inlineStr">
        <is>
          <t>RM DELLA COLONNA DORSALE SMDC</t>
        </is>
      </c>
      <c r="R869" t="inlineStr">
        <is>
          <t>8893</t>
        </is>
      </c>
      <c r="S869" t="inlineStr">
        <is>
          <t>698893.04</t>
        </is>
      </c>
      <c r="T869" t="inlineStr">
        <is>
          <t>RMN RACHIDE DORSALE SENZA CONTRASTO</t>
        </is>
      </c>
      <c r="AB869" t="inlineStr">
        <is>
          <t>S</t>
        </is>
      </c>
      <c r="AE869" t="inlineStr">
        <is>
          <t>S</t>
        </is>
      </c>
      <c r="AG869" t="inlineStr">
        <is>
          <t>N</t>
        </is>
      </c>
      <c r="AI869" t="inlineStr">
        <is>
          <t>N</t>
        </is>
      </c>
      <c r="AK869" t="inlineStr">
        <is>
          <t>S</t>
        </is>
      </c>
      <c r="AM869" t="inlineStr">
        <is>
          <t>S</t>
        </is>
      </c>
      <c r="AO869" t="inlineStr">
        <is>
          <t>S</t>
        </is>
      </c>
      <c r="AW869" t="inlineStr">
        <is>
          <t>0</t>
        </is>
      </c>
      <c r="BA869" t="inlineStr">
        <is>
          <t>M00000,M00091,M00136,M00182</t>
        </is>
      </c>
      <c r="BC869" t="inlineStr">
        <is>
          <t>ALTO CAMPO 1,5T,MACCHINARIO CHIUSO,METODICA GENERALE,SEQUENZA STIR</t>
        </is>
      </c>
      <c r="BH869" s="6" t="n"/>
      <c r="BI869" s="6" t="inlineStr"/>
      <c r="BJ869" s="6" t="n"/>
      <c r="BK869" s="6" t="inlineStr"/>
      <c r="BL869" s="6" t="n"/>
      <c r="BV869" t="n">
        <v>14</v>
      </c>
      <c r="BX869" t="n">
        <v>99</v>
      </c>
      <c r="BZ869" t="inlineStr">
        <is>
          <t>G</t>
        </is>
      </c>
      <c r="CC869" t="inlineStr">
        <is>
          <t>S</t>
        </is>
      </c>
      <c r="CE869" t="inlineStr">
        <is>
          <t>S</t>
        </is>
      </c>
      <c r="CG869" t="inlineStr">
        <is>
          <t>S</t>
        </is>
      </c>
      <c r="CI869" t="inlineStr">
        <is>
          <t>S</t>
        </is>
      </c>
      <c r="CK869" t="inlineStr">
        <is>
          <t>S</t>
        </is>
      </c>
      <c r="CM869" t="inlineStr">
        <is>
          <t>S</t>
        </is>
      </c>
      <c r="CO869" s="5" t="n">
        <v>44564</v>
      </c>
      <c r="CP869" s="5" t="n">
        <v>73050</v>
      </c>
      <c r="CQ869" t="inlineStr">
        <is>
          <t>N</t>
        </is>
      </c>
      <c r="CR869" s="6" t="inlineStr">
        <is>
          <t>N</t>
        </is>
      </c>
      <c r="CU869" t="n">
        <v>5</v>
      </c>
      <c r="CW869" t="inlineStr">
        <is>
          <t>Via Jommelli</t>
        </is>
      </c>
    </row>
    <row r="870" hidden="1">
      <c r="A870" t="n">
        <v>869</v>
      </c>
      <c r="B870" t="n">
        <v>690330</v>
      </c>
      <c r="C870" t="inlineStr">
        <is>
          <t>ICCS</t>
        </is>
      </c>
      <c r="D870" t="inlineStr">
        <is>
          <t>000184</t>
        </is>
      </c>
      <c r="E870" t="inlineStr">
        <is>
          <t>ICCS</t>
        </is>
      </c>
      <c r="F870" t="inlineStr">
        <is>
          <t>Milano</t>
        </is>
      </c>
      <c r="I870" t="inlineStr">
        <is>
          <t>1 - 1040</t>
        </is>
      </c>
      <c r="J870" t="inlineStr">
        <is>
          <t>EQ. RMN</t>
        </is>
      </c>
      <c r="K870" t="inlineStr">
        <is>
          <t>69 - RADIOLOGIA</t>
        </is>
      </c>
      <c r="L870" t="inlineStr">
        <is>
          <t>25 - 1040</t>
        </is>
      </c>
      <c r="M870" t="inlineStr">
        <is>
          <t>RMN2SoloSMD</t>
        </is>
      </c>
      <c r="N870" t="inlineStr">
        <is>
          <t>25 - 1040</t>
        </is>
      </c>
      <c r="O870" t="inlineStr">
        <is>
          <t>RMN2SoloSMD</t>
        </is>
      </c>
      <c r="P870" t="inlineStr">
        <is>
          <t>57,634,0</t>
        </is>
      </c>
      <c r="Q870" t="inlineStr">
        <is>
          <t>RM DELLA COLONNA LOMBOSACRALE SMDC</t>
        </is>
      </c>
      <c r="R870" t="inlineStr">
        <is>
          <t>8893</t>
        </is>
      </c>
      <c r="S870" t="inlineStr">
        <is>
          <t>698893.03</t>
        </is>
      </c>
      <c r="T870" t="inlineStr">
        <is>
          <t>RMN RACHIDE LOMBOSACRALE SENZA CONTRASTO</t>
        </is>
      </c>
      <c r="AB870" t="inlineStr">
        <is>
          <t>S</t>
        </is>
      </c>
      <c r="AE870" t="inlineStr">
        <is>
          <t>S</t>
        </is>
      </c>
      <c r="AG870" t="inlineStr">
        <is>
          <t>N</t>
        </is>
      </c>
      <c r="AI870" t="inlineStr">
        <is>
          <t>N</t>
        </is>
      </c>
      <c r="AK870" t="inlineStr">
        <is>
          <t>S</t>
        </is>
      </c>
      <c r="AM870" t="inlineStr">
        <is>
          <t>S</t>
        </is>
      </c>
      <c r="AO870" t="inlineStr">
        <is>
          <t>S</t>
        </is>
      </c>
      <c r="AW870" t="inlineStr">
        <is>
          <t>0</t>
        </is>
      </c>
      <c r="BA870" t="inlineStr">
        <is>
          <t>M00000,M00091,M00136,M00182</t>
        </is>
      </c>
      <c r="BC870" t="inlineStr">
        <is>
          <t>ALTO CAMPO 1,5T,MACCHINARIO CHIUSO,METODICA GENERALE,SEQUENZA STIR</t>
        </is>
      </c>
      <c r="BH870" s="6" t="n"/>
      <c r="BI870" s="6" t="inlineStr"/>
      <c r="BJ870" s="6" t="n"/>
      <c r="BK870" s="6" t="inlineStr"/>
      <c r="BL870" s="6" t="n"/>
      <c r="BV870" t="n">
        <v>14</v>
      </c>
      <c r="BX870" t="n">
        <v>99</v>
      </c>
      <c r="BZ870" t="inlineStr">
        <is>
          <t>G</t>
        </is>
      </c>
      <c r="CC870" t="inlineStr">
        <is>
          <t>S</t>
        </is>
      </c>
      <c r="CE870" t="inlineStr">
        <is>
          <t>S</t>
        </is>
      </c>
      <c r="CG870" t="inlineStr">
        <is>
          <t>S</t>
        </is>
      </c>
      <c r="CI870" t="inlineStr">
        <is>
          <t>S</t>
        </is>
      </c>
      <c r="CK870" t="inlineStr">
        <is>
          <t>S</t>
        </is>
      </c>
      <c r="CM870" t="inlineStr">
        <is>
          <t>S</t>
        </is>
      </c>
      <c r="CO870" s="5" t="n">
        <v>44564</v>
      </c>
      <c r="CP870" s="5" t="n">
        <v>73050</v>
      </c>
      <c r="CQ870" t="inlineStr">
        <is>
          <t>N</t>
        </is>
      </c>
      <c r="CR870" s="6" t="inlineStr">
        <is>
          <t>N</t>
        </is>
      </c>
      <c r="CU870" t="n">
        <v>5</v>
      </c>
      <c r="CW870" t="inlineStr">
        <is>
          <t>Via Jommelli</t>
        </is>
      </c>
    </row>
    <row r="871" hidden="1">
      <c r="A871" t="n">
        <v>870</v>
      </c>
      <c r="B871" t="n">
        <v>690330</v>
      </c>
      <c r="C871" t="inlineStr">
        <is>
          <t>ICCS</t>
        </is>
      </c>
      <c r="D871" t="inlineStr">
        <is>
          <t>000184</t>
        </is>
      </c>
      <c r="E871" t="inlineStr">
        <is>
          <t>ICCS</t>
        </is>
      </c>
      <c r="F871" t="inlineStr">
        <is>
          <t>Milano</t>
        </is>
      </c>
      <c r="I871" t="inlineStr">
        <is>
          <t>1 - 5211</t>
        </is>
      </c>
      <c r="J871" t="inlineStr">
        <is>
          <t>D'ADDETTA PIERLUCA</t>
        </is>
      </c>
      <c r="K871" t="inlineStr">
        <is>
          <t>12 - CHIRURGIA PLASTICA</t>
        </is>
      </c>
      <c r="L871" t="inlineStr">
        <is>
          <t>2 - 5211</t>
        </is>
      </c>
      <c r="M871" t="inlineStr">
        <is>
          <t>CONTR PZD'ADDETTA</t>
        </is>
      </c>
      <c r="N871" t="inlineStr">
        <is>
          <t>2 - 5211</t>
        </is>
      </c>
      <c r="O871" t="inlineStr">
        <is>
          <t>CONTR PZD'ADDETTA</t>
        </is>
      </c>
      <c r="P871" t="inlineStr">
        <is>
          <t>29,4,0</t>
        </is>
      </c>
      <c r="Q871" t="inlineStr">
        <is>
          <t>VISITA CHIRURGIA PLASTICA DI CONTROLLO</t>
        </is>
      </c>
      <c r="R871" t="inlineStr">
        <is>
          <t>89015</t>
        </is>
      </c>
      <c r="S871" t="inlineStr">
        <is>
          <t>128901.12</t>
        </is>
      </c>
      <c r="T871" t="inlineStr">
        <is>
          <t>VISITA CHIRURGICA PLASTICA (CONTROLLO)</t>
        </is>
      </c>
      <c r="AB871" t="inlineStr">
        <is>
          <t>S</t>
        </is>
      </c>
      <c r="AE871" t="inlineStr">
        <is>
          <t>S</t>
        </is>
      </c>
      <c r="AG871" t="inlineStr">
        <is>
          <t>N</t>
        </is>
      </c>
      <c r="AI871" t="inlineStr">
        <is>
          <t>N</t>
        </is>
      </c>
      <c r="AK871" t="inlineStr">
        <is>
          <t>S</t>
        </is>
      </c>
      <c r="AM871" t="inlineStr">
        <is>
          <t>S</t>
        </is>
      </c>
      <c r="AO871" t="inlineStr">
        <is>
          <t>S</t>
        </is>
      </c>
      <c r="AW871" t="inlineStr">
        <is>
          <t>3</t>
        </is>
      </c>
      <c r="BH871" s="6" t="n"/>
      <c r="BI871" s="6" t="inlineStr"/>
      <c r="BJ871" s="6" t="n"/>
      <c r="BK871" s="6" t="inlineStr"/>
      <c r="BL871" s="6" t="n"/>
      <c r="BV871" t="n">
        <v>14</v>
      </c>
      <c r="BX871" t="n">
        <v>99</v>
      </c>
      <c r="BZ871" t="inlineStr">
        <is>
          <t>G</t>
        </is>
      </c>
      <c r="CC871" t="inlineStr">
        <is>
          <t>S</t>
        </is>
      </c>
      <c r="CE871" t="inlineStr">
        <is>
          <t>S</t>
        </is>
      </c>
      <c r="CG871" t="inlineStr">
        <is>
          <t>S</t>
        </is>
      </c>
      <c r="CI871" t="inlineStr">
        <is>
          <t>S</t>
        </is>
      </c>
      <c r="CK871" t="inlineStr">
        <is>
          <t>S</t>
        </is>
      </c>
      <c r="CM871" t="inlineStr">
        <is>
          <t>S</t>
        </is>
      </c>
      <c r="CO871" s="5" t="n">
        <v>45173</v>
      </c>
      <c r="CP871" s="5" t="n">
        <v>73415</v>
      </c>
      <c r="CQ871" t="inlineStr">
        <is>
          <t>N</t>
        </is>
      </c>
      <c r="CR871" s="6" t="inlineStr">
        <is>
          <t>N</t>
        </is>
      </c>
      <c r="CU871" t="n">
        <v>0</v>
      </c>
      <c r="CW871" t="inlineStr">
        <is>
          <t>Via Jommelli</t>
        </is>
      </c>
    </row>
    <row r="872" customFormat="1" s="16">
      <c r="A872" s="15" t="n">
        <v>871</v>
      </c>
      <c r="B872" s="16" t="n">
        <v>690330</v>
      </c>
      <c r="C872" s="16" t="inlineStr">
        <is>
          <t>ICCS</t>
        </is>
      </c>
      <c r="D872" s="16" t="inlineStr">
        <is>
          <t>000184</t>
        </is>
      </c>
      <c r="E872" s="16" t="inlineStr">
        <is>
          <t>ICCS</t>
        </is>
      </c>
      <c r="F872" s="16" t="inlineStr">
        <is>
          <t>Milano</t>
        </is>
      </c>
      <c r="G872" s="16" t="inlineStr"/>
      <c r="H872" s="16" t="inlineStr"/>
      <c r="I872" s="16" t="inlineStr">
        <is>
          <t>1 - 299</t>
        </is>
      </c>
      <c r="J872" s="16" t="inlineStr">
        <is>
          <t>EQ. ENDOSCOPIA</t>
        </is>
      </c>
      <c r="K872" s="16" t="inlineStr">
        <is>
          <t>58 - GASTROENTEROLOGIA</t>
        </is>
      </c>
      <c r="L872" s="16" t="inlineStr">
        <is>
          <t>25 - 299</t>
        </is>
      </c>
      <c r="M872" s="16" t="inlineStr">
        <is>
          <t>GASTRO ASL</t>
        </is>
      </c>
      <c r="N872" s="16" t="inlineStr">
        <is>
          <t>25 - 299</t>
        </is>
      </c>
      <c r="O872" s="16" t="inlineStr">
        <is>
          <t>GASTRO ASL</t>
        </is>
      </c>
      <c r="P872" s="16" t="inlineStr">
        <is>
          <t>34,23,0</t>
        </is>
      </c>
      <c r="Q872" s="16" t="inlineStr">
        <is>
          <t>ESOFAGOGASTRODUODENOSCOPIA</t>
        </is>
      </c>
      <c r="R872" s="16" t="inlineStr">
        <is>
          <t>4516</t>
        </is>
      </c>
      <c r="S872" s="16" t="inlineStr">
        <is>
          <t>584516</t>
        </is>
      </c>
      <c r="T872" s="16" t="inlineStr">
        <is>
          <t>ESOFAGOGASTRODUODENOSCOPIA CON EVENTUALI BIOPSIE</t>
        </is>
      </c>
      <c r="AB872" s="16" t="inlineStr">
        <is>
          <t>N</t>
        </is>
      </c>
      <c r="AC872" s="16" t="inlineStr">
        <is>
          <t>S</t>
        </is>
      </c>
      <c r="AD872" s="16" t="inlineStr">
        <is>
          <t>S</t>
        </is>
      </c>
      <c r="AE872" s="16" t="inlineStr">
        <is>
          <t>S</t>
        </is>
      </c>
      <c r="AF872" s="16" t="inlineStr">
        <is>
          <t>N</t>
        </is>
      </c>
      <c r="AG872" s="16" t="inlineStr">
        <is>
          <t>N</t>
        </is>
      </c>
      <c r="AH872" s="16" t="inlineStr">
        <is>
          <t>S</t>
        </is>
      </c>
      <c r="AI872" s="16" t="inlineStr">
        <is>
          <t>N</t>
        </is>
      </c>
      <c r="AJ872" s="16" t="inlineStr">
        <is>
          <t>N</t>
        </is>
      </c>
      <c r="AK872" s="16" t="inlineStr">
        <is>
          <t>S</t>
        </is>
      </c>
      <c r="AL872" s="16" t="inlineStr">
        <is>
          <t>N</t>
        </is>
      </c>
      <c r="AM872" s="16" t="inlineStr">
        <is>
          <t>S</t>
        </is>
      </c>
      <c r="AN872" s="16" t="inlineStr">
        <is>
          <t>S</t>
        </is>
      </c>
      <c r="AO872" s="16" t="inlineStr">
        <is>
          <t>S</t>
        </is>
      </c>
      <c r="AP872" s="16" t="inlineStr">
        <is>
          <t>N</t>
        </is>
      </c>
      <c r="AQ872" s="16" t="inlineStr"/>
      <c r="AR872" s="16" t="inlineStr"/>
      <c r="AS872" s="16" t="inlineStr"/>
      <c r="AT872" s="16" t="inlineStr"/>
      <c r="AU872" s="16" t="inlineStr"/>
      <c r="AV872" s="16" t="inlineStr"/>
      <c r="AW872" s="16" t="inlineStr">
        <is>
          <t>0</t>
        </is>
      </c>
      <c r="AX872" s="16" t="n">
        <v>0</v>
      </c>
      <c r="AY872" s="16" t="inlineStr"/>
      <c r="AZ872" s="16" t="inlineStr"/>
      <c r="BA872" s="16" t="inlineStr"/>
      <c r="BB872" s="18" t="inlineStr">
        <is>
          <t>M00000,M00008</t>
        </is>
      </c>
      <c r="BC872" s="19" t="n"/>
      <c r="BD872" s="18" t="inlineStr">
        <is>
          <t>METODICA GENERALE,SEDAZIONE NORMALE</t>
        </is>
      </c>
      <c r="BE872" s="16" t="inlineStr"/>
      <c r="BF872" s="16" t="inlineStr"/>
      <c r="BG872" s="16" t="inlineStr"/>
      <c r="BI872" s="16" t="inlineStr"/>
      <c r="BK872" s="16" t="inlineStr"/>
      <c r="BM872" s="16" t="inlineStr"/>
      <c r="BN872" s="16" t="inlineStr"/>
      <c r="BO872" s="16" t="inlineStr"/>
      <c r="BQ872" s="16" t="inlineStr"/>
      <c r="BR87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872" s="16" t="inlineStr"/>
      <c r="BT872" s="16" t="inlineStr"/>
      <c r="BU87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872" s="16" t="n">
        <v>216</v>
      </c>
      <c r="BW872" s="16" t="n">
        <v>168</v>
      </c>
      <c r="BX872" s="16" t="n">
        <v>1188</v>
      </c>
      <c r="BY872" s="16" t="n">
        <v>1188</v>
      </c>
      <c r="BZ872" s="16" t="inlineStr">
        <is>
          <t>G</t>
        </is>
      </c>
      <c r="CA872" s="16">
        <f>+BZ872</f>
        <v/>
      </c>
      <c r="CB872" s="16" t="inlineStr"/>
      <c r="CC872" s="16" t="inlineStr">
        <is>
          <t>N</t>
        </is>
      </c>
      <c r="CE872" s="16" t="inlineStr">
        <is>
          <t>S</t>
        </is>
      </c>
      <c r="CG872" s="16" t="inlineStr">
        <is>
          <t>N</t>
        </is>
      </c>
      <c r="CI872" s="16" t="inlineStr">
        <is>
          <t>N</t>
        </is>
      </c>
      <c r="CK872" s="16" t="inlineStr">
        <is>
          <t>N</t>
        </is>
      </c>
      <c r="CM872" s="16" t="inlineStr">
        <is>
          <t>S</t>
        </is>
      </c>
      <c r="CO872" s="17" t="n">
        <v>45289</v>
      </c>
      <c r="CP872" s="17" t="n">
        <v>45299</v>
      </c>
      <c r="CQ872" s="16" t="inlineStr">
        <is>
          <t>N</t>
        </is>
      </c>
      <c r="CR872" s="16" t="inlineStr">
        <is>
          <t>N</t>
        </is>
      </c>
      <c r="CS872" s="16" t="inlineStr"/>
      <c r="CU872" s="16" t="n">
        <v>0</v>
      </c>
      <c r="CV872" s="16">
        <f>+CU872</f>
        <v/>
      </c>
      <c r="CW872" s="16" t="inlineStr">
        <is>
          <t>Via Jommelli</t>
        </is>
      </c>
      <c r="CX872" s="16" t="inlineStr">
        <is>
          <t>via Jommelli 2, Milano</t>
        </is>
      </c>
      <c r="DF872" s="15" t="n"/>
      <c r="DG872" s="15" t="n"/>
      <c r="DH872" s="15" t="n"/>
      <c r="DI872" s="15" t="n"/>
    </row>
    <row r="873" customFormat="1" s="16">
      <c r="A873" s="15" t="n">
        <v>872</v>
      </c>
      <c r="B873" s="16" t="n">
        <v>690330</v>
      </c>
      <c r="C873" s="16" t="inlineStr">
        <is>
          <t>ICCS</t>
        </is>
      </c>
      <c r="D873" s="16" t="inlineStr">
        <is>
          <t>000184</t>
        </is>
      </c>
      <c r="E873" s="16" t="inlineStr">
        <is>
          <t>ICCS</t>
        </is>
      </c>
      <c r="F873" s="16" t="inlineStr">
        <is>
          <t>Milano</t>
        </is>
      </c>
      <c r="G873" s="16" t="inlineStr"/>
      <c r="H873" s="16" t="inlineStr"/>
      <c r="I873" s="16" t="inlineStr">
        <is>
          <t>1 - 299</t>
        </is>
      </c>
      <c r="J873" s="16" t="inlineStr">
        <is>
          <t>EQ. ENDOSCOPIA</t>
        </is>
      </c>
      <c r="K873" s="16" t="inlineStr">
        <is>
          <t>58 - GASTROENTEROLOGIA</t>
        </is>
      </c>
      <c r="L873" s="16" t="inlineStr">
        <is>
          <t>25 - 299</t>
        </is>
      </c>
      <c r="M873" s="16" t="inlineStr">
        <is>
          <t>GASTRO ASL</t>
        </is>
      </c>
      <c r="N873" s="16" t="inlineStr">
        <is>
          <t>25 - 299</t>
        </is>
      </c>
      <c r="O873" s="16" t="inlineStr">
        <is>
          <t>GASTRO ASL</t>
        </is>
      </c>
      <c r="P873" s="16" t="inlineStr">
        <is>
          <t>34,47,0</t>
        </is>
      </c>
      <c r="Q873" s="16" t="inlineStr">
        <is>
          <t>IMPIANTO P.E.G.</t>
        </is>
      </c>
      <c r="R873" s="16" t="inlineStr">
        <is>
          <t>3411</t>
        </is>
      </c>
      <c r="S873" s="16" t="inlineStr">
        <is>
          <t>014311</t>
        </is>
      </c>
      <c r="T873" s="16" t="inlineStr">
        <is>
          <t>GASTROSTOMIA PERCUTANEA ENDOSCOPICA PEG</t>
        </is>
      </c>
      <c r="AB873" s="16" t="inlineStr">
        <is>
          <t>N</t>
        </is>
      </c>
      <c r="AC873" s="16" t="inlineStr">
        <is>
          <t>S</t>
        </is>
      </c>
      <c r="AD873" s="16" t="inlineStr">
        <is>
          <t>S</t>
        </is>
      </c>
      <c r="AE873" s="16" t="inlineStr">
        <is>
          <t>S</t>
        </is>
      </c>
      <c r="AF873" s="16" t="inlineStr">
        <is>
          <t>N</t>
        </is>
      </c>
      <c r="AG873" s="16" t="inlineStr">
        <is>
          <t>N</t>
        </is>
      </c>
      <c r="AH873" s="16" t="inlineStr">
        <is>
          <t>S</t>
        </is>
      </c>
      <c r="AI873" s="16" t="inlineStr">
        <is>
          <t>N</t>
        </is>
      </c>
      <c r="AJ873" s="16" t="inlineStr">
        <is>
          <t>N</t>
        </is>
      </c>
      <c r="AK873" s="16" t="inlineStr">
        <is>
          <t>S</t>
        </is>
      </c>
      <c r="AL873" s="16" t="inlineStr">
        <is>
          <t>N</t>
        </is>
      </c>
      <c r="AM873" s="16" t="inlineStr">
        <is>
          <t>S</t>
        </is>
      </c>
      <c r="AN873" s="16" t="inlineStr">
        <is>
          <t>S</t>
        </is>
      </c>
      <c r="AO873" s="16" t="inlineStr">
        <is>
          <t>S</t>
        </is>
      </c>
      <c r="AP873" s="16" t="inlineStr">
        <is>
          <t>N</t>
        </is>
      </c>
      <c r="AQ873" s="16" t="inlineStr"/>
      <c r="AR873" s="16" t="inlineStr"/>
      <c r="AS873" s="16" t="inlineStr"/>
      <c r="AT873" s="16" t="inlineStr"/>
      <c r="AU873" s="16" t="inlineStr"/>
      <c r="AV873" s="16" t="inlineStr"/>
      <c r="AW873" s="16" t="inlineStr">
        <is>
          <t>0</t>
        </is>
      </c>
      <c r="AX873" s="16" t="n">
        <v>3</v>
      </c>
      <c r="AY873" s="16" t="inlineStr"/>
      <c r="AZ873" s="16" t="inlineStr"/>
      <c r="BA873" s="16" t="inlineStr"/>
      <c r="BC873" s="16" t="inlineStr"/>
      <c r="BE873" s="16" t="inlineStr"/>
      <c r="BF873" s="16" t="inlineStr"/>
      <c r="BG873" s="16" t="inlineStr"/>
      <c r="BI873" s="16" t="inlineStr"/>
      <c r="BK873" s="16" t="inlineStr"/>
      <c r="BM873" s="16" t="inlineStr"/>
      <c r="BN873" s="16" t="inlineStr"/>
      <c r="BO873" s="16" t="inlineStr"/>
      <c r="BQ873" s="16" t="inlineStr"/>
      <c r="BR87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873" s="16" t="inlineStr"/>
      <c r="BT873" s="16" t="inlineStr"/>
      <c r="BU87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873" s="16" t="n">
        <v>216</v>
      </c>
      <c r="BW873" s="16" t="n">
        <v>168</v>
      </c>
      <c r="BX873" s="16" t="n">
        <v>1188</v>
      </c>
      <c r="BY873" s="16" t="n">
        <v>1188</v>
      </c>
      <c r="BZ873" s="16" t="inlineStr">
        <is>
          <t>G</t>
        </is>
      </c>
      <c r="CA873" s="16">
        <f>+BZ873</f>
        <v/>
      </c>
      <c r="CB873" s="16" t="inlineStr"/>
      <c r="CC873" s="16" t="inlineStr">
        <is>
          <t>N</t>
        </is>
      </c>
      <c r="CE873" s="16" t="inlineStr">
        <is>
          <t>S</t>
        </is>
      </c>
      <c r="CG873" s="16" t="inlineStr">
        <is>
          <t>N</t>
        </is>
      </c>
      <c r="CI873" s="16" t="inlineStr">
        <is>
          <t>N</t>
        </is>
      </c>
      <c r="CK873" s="16" t="inlineStr">
        <is>
          <t>N</t>
        </is>
      </c>
      <c r="CM873" s="16" t="inlineStr">
        <is>
          <t>S</t>
        </is>
      </c>
      <c r="CO873" s="17" t="n">
        <v>45289</v>
      </c>
      <c r="CP873" s="17" t="n">
        <v>45299</v>
      </c>
      <c r="CQ873" s="16" t="inlineStr">
        <is>
          <t>N</t>
        </is>
      </c>
      <c r="CR873" s="16" t="inlineStr">
        <is>
          <t>N</t>
        </is>
      </c>
      <c r="CS873" s="16" t="inlineStr"/>
      <c r="CU873" s="16" t="n">
        <v>0</v>
      </c>
      <c r="CV873" s="16">
        <f>+CU873</f>
        <v/>
      </c>
      <c r="CW873" s="16" t="inlineStr">
        <is>
          <t>Via Jommelli</t>
        </is>
      </c>
      <c r="CX873" s="16" t="inlineStr">
        <is>
          <t>via Jommelli 2, Milano</t>
        </is>
      </c>
      <c r="DF873" s="15" t="n"/>
      <c r="DG873" s="15" t="n"/>
      <c r="DH873" s="15" t="n"/>
      <c r="DI873" s="15" t="n"/>
    </row>
    <row r="874" hidden="1">
      <c r="A874" t="n">
        <v>873</v>
      </c>
      <c r="B874" t="n">
        <v>690330</v>
      </c>
      <c r="C874" t="inlineStr">
        <is>
          <t>ICCS</t>
        </is>
      </c>
      <c r="D874" t="inlineStr">
        <is>
          <t>000184</t>
        </is>
      </c>
      <c r="E874" t="inlineStr">
        <is>
          <t>ICCS</t>
        </is>
      </c>
      <c r="F874" t="inlineStr">
        <is>
          <t>Milano</t>
        </is>
      </c>
      <c r="I874" t="inlineStr">
        <is>
          <t>1 - 5404</t>
        </is>
      </c>
      <c r="J874" t="inlineStr">
        <is>
          <t>ROMANO PAOLO</t>
        </is>
      </c>
      <c r="K874" t="inlineStr">
        <is>
          <t>52 - DERMATOLOGIA</t>
        </is>
      </c>
      <c r="L874" t="inlineStr">
        <is>
          <t>2 - 5404</t>
        </is>
      </c>
      <c r="M874" t="inlineStr">
        <is>
          <t>BV/DIPENDENTI</t>
        </is>
      </c>
      <c r="N874" t="inlineStr">
        <is>
          <t>2 - 5404</t>
        </is>
      </c>
      <c r="O874" t="inlineStr">
        <is>
          <t>BV/DIPENDENTI</t>
        </is>
      </c>
      <c r="P874" t="inlineStr">
        <is>
          <t>4,1,0</t>
        </is>
      </c>
      <c r="Q874" t="inlineStr">
        <is>
          <t>VISITA DERMATOLOGICA</t>
        </is>
      </c>
      <c r="R874" t="inlineStr">
        <is>
          <t>897A7</t>
        </is>
      </c>
      <c r="S874" t="inlineStr">
        <is>
          <t>52897.53</t>
        </is>
      </c>
      <c r="T874" t="inlineStr">
        <is>
          <t>VISITA DERMATOLOGICA (PRIMA VISITA)</t>
        </is>
      </c>
      <c r="AB874" t="inlineStr">
        <is>
          <t>N</t>
        </is>
      </c>
      <c r="AE874" t="inlineStr">
        <is>
          <t>S</t>
        </is>
      </c>
      <c r="AG874" t="inlineStr">
        <is>
          <t>N</t>
        </is>
      </c>
      <c r="AI874" t="inlineStr">
        <is>
          <t>N</t>
        </is>
      </c>
      <c r="AK874" t="inlineStr">
        <is>
          <t>S</t>
        </is>
      </c>
      <c r="AM874" t="inlineStr">
        <is>
          <t>S</t>
        </is>
      </c>
      <c r="AO874" t="inlineStr">
        <is>
          <t>S</t>
        </is>
      </c>
      <c r="AW874" t="inlineStr">
        <is>
          <t>0</t>
        </is>
      </c>
      <c r="BH874" s="6" t="n"/>
      <c r="BI874" s="6" t="inlineStr"/>
      <c r="BJ874" s="6" t="n"/>
      <c r="BK874" s="6" t="inlineStr"/>
      <c r="BL874" s="6" t="n"/>
      <c r="BV874" t="n">
        <v>14</v>
      </c>
      <c r="BX874" t="n">
        <v>99</v>
      </c>
      <c r="BZ874" t="inlineStr">
        <is>
          <t>G</t>
        </is>
      </c>
      <c r="CC874" t="inlineStr">
        <is>
          <t>S</t>
        </is>
      </c>
      <c r="CE874" t="inlineStr">
        <is>
          <t>S</t>
        </is>
      </c>
      <c r="CG874" t="inlineStr">
        <is>
          <t>S</t>
        </is>
      </c>
      <c r="CI874" t="inlineStr">
        <is>
          <t>S</t>
        </is>
      </c>
      <c r="CK874" t="inlineStr">
        <is>
          <t>S</t>
        </is>
      </c>
      <c r="CM874" t="inlineStr">
        <is>
          <t>S</t>
        </is>
      </c>
      <c r="CO874" s="5" t="n">
        <v>45078</v>
      </c>
      <c r="CP874" s="5" t="n">
        <v>73050</v>
      </c>
      <c r="CQ874" t="inlineStr">
        <is>
          <t>N</t>
        </is>
      </c>
      <c r="CR874" s="6" t="inlineStr">
        <is>
          <t>N</t>
        </is>
      </c>
      <c r="CU874" t="n">
        <v>0</v>
      </c>
      <c r="CW874" t="inlineStr">
        <is>
          <t>Via Jommelli</t>
        </is>
      </c>
    </row>
    <row r="875" hidden="1">
      <c r="A875" t="n">
        <v>874</v>
      </c>
      <c r="B875" t="n">
        <v>690330</v>
      </c>
      <c r="C875" t="inlineStr">
        <is>
          <t>ICCS</t>
        </is>
      </c>
      <c r="D875" t="inlineStr">
        <is>
          <t>000184</t>
        </is>
      </c>
      <c r="E875" t="inlineStr">
        <is>
          <t>ICCS</t>
        </is>
      </c>
      <c r="F875" t="inlineStr">
        <is>
          <t>Milano</t>
        </is>
      </c>
      <c r="I875" t="inlineStr">
        <is>
          <t>1 - 5635</t>
        </is>
      </c>
      <c r="J875" t="inlineStr">
        <is>
          <t>PRUNETTI  PAOLO</t>
        </is>
      </c>
      <c r="K875" t="inlineStr">
        <is>
          <t>32 - NEUROLOGIA</t>
        </is>
      </c>
      <c r="L875" t="inlineStr">
        <is>
          <t>2 - 5635</t>
        </is>
      </c>
      <c r="M875" t="inlineStr">
        <is>
          <t>INTERNI</t>
        </is>
      </c>
      <c r="N875" t="inlineStr">
        <is>
          <t>2 - 5635</t>
        </is>
      </c>
      <c r="O875" t="inlineStr">
        <is>
          <t>INTERNI</t>
        </is>
      </c>
      <c r="P875" t="inlineStr">
        <is>
          <t>11,10,0</t>
        </is>
      </c>
      <c r="Q875" t="inlineStr">
        <is>
          <t>RISPOSTE RIFLESSE</t>
        </is>
      </c>
      <c r="R875" t="inlineStr">
        <is>
          <t>93085</t>
        </is>
      </c>
      <c r="S875" t="inlineStr">
        <is>
          <t>0193085</t>
        </is>
      </c>
      <c r="T875" t="inlineStr">
        <is>
          <t>RISPOSTE RIFLESSE</t>
        </is>
      </c>
      <c r="AB875" t="inlineStr">
        <is>
          <t>S</t>
        </is>
      </c>
      <c r="AE875" t="inlineStr">
        <is>
          <t>S</t>
        </is>
      </c>
      <c r="AG875" t="inlineStr">
        <is>
          <t>N</t>
        </is>
      </c>
      <c r="AI875" t="inlineStr">
        <is>
          <t>N</t>
        </is>
      </c>
      <c r="AK875" t="inlineStr">
        <is>
          <t>S</t>
        </is>
      </c>
      <c r="AM875" t="inlineStr">
        <is>
          <t>S</t>
        </is>
      </c>
      <c r="AO875" t="inlineStr">
        <is>
          <t>S</t>
        </is>
      </c>
      <c r="AW875" t="inlineStr">
        <is>
          <t>0</t>
        </is>
      </c>
      <c r="BH875" s="6" t="n"/>
      <c r="BI875" s="6" t="inlineStr"/>
      <c r="BJ875" s="6" t="n"/>
      <c r="BK875" s="6" t="inlineStr"/>
      <c r="BL875" s="6" t="n"/>
      <c r="BV875" t="n">
        <v>14</v>
      </c>
      <c r="BX875" t="n">
        <v>99</v>
      </c>
      <c r="BZ875" t="inlineStr">
        <is>
          <t>G</t>
        </is>
      </c>
      <c r="CC875" t="inlineStr">
        <is>
          <t>S</t>
        </is>
      </c>
      <c r="CE875" t="inlineStr">
        <is>
          <t>S</t>
        </is>
      </c>
      <c r="CG875" t="inlineStr">
        <is>
          <t>S</t>
        </is>
      </c>
      <c r="CI875" t="inlineStr">
        <is>
          <t>S</t>
        </is>
      </c>
      <c r="CK875" t="inlineStr">
        <is>
          <t>S</t>
        </is>
      </c>
      <c r="CM875" t="inlineStr">
        <is>
          <t>S</t>
        </is>
      </c>
      <c r="CO875" s="5" t="n">
        <v>44880</v>
      </c>
      <c r="CP875" s="5" t="n">
        <v>73050</v>
      </c>
      <c r="CQ875" t="inlineStr">
        <is>
          <t>N</t>
        </is>
      </c>
      <c r="CR875" s="6" t="inlineStr">
        <is>
          <t>N</t>
        </is>
      </c>
      <c r="CU875" t="n">
        <v>5</v>
      </c>
      <c r="CW875" t="inlineStr">
        <is>
          <t>Via Jommelli</t>
        </is>
      </c>
    </row>
    <row r="876" hidden="1">
      <c r="A876" t="n">
        <v>875</v>
      </c>
      <c r="B876" t="n">
        <v>690330</v>
      </c>
      <c r="C876" t="inlineStr">
        <is>
          <t>ICCS</t>
        </is>
      </c>
      <c r="D876" t="inlineStr">
        <is>
          <t>000184</t>
        </is>
      </c>
      <c r="E876" t="inlineStr">
        <is>
          <t>ICCS</t>
        </is>
      </c>
      <c r="F876" t="inlineStr">
        <is>
          <t>Milano</t>
        </is>
      </c>
      <c r="I876" t="inlineStr">
        <is>
          <t>1 - 5635</t>
        </is>
      </c>
      <c r="J876" t="inlineStr">
        <is>
          <t>PRUNETTI  PAOLO</t>
        </is>
      </c>
      <c r="K876" t="inlineStr">
        <is>
          <t>32 - NEUROLOGIA</t>
        </is>
      </c>
      <c r="L876" t="inlineStr">
        <is>
          <t>2 - 5635</t>
        </is>
      </c>
      <c r="M876" t="inlineStr">
        <is>
          <t>INTERNI</t>
        </is>
      </c>
      <c r="N876" t="inlineStr">
        <is>
          <t>2 - 5635</t>
        </is>
      </c>
      <c r="O876" t="inlineStr">
        <is>
          <t>INTERNI</t>
        </is>
      </c>
      <c r="P876" t="inlineStr">
        <is>
          <t>11,4,0</t>
        </is>
      </c>
      <c r="Q876" t="inlineStr">
        <is>
          <t>ELETTROMIOGRAFIA SEMPLICE (EMG)</t>
        </is>
      </c>
      <c r="R876" t="inlineStr">
        <is>
          <t>93081</t>
        </is>
      </c>
      <c r="S876" t="inlineStr">
        <is>
          <t>0193081</t>
        </is>
      </c>
      <c r="T876" t="inlineStr">
        <is>
          <t>ELETTROMIOGRAFIA SEMPLICE EMG PER MUSCOLO</t>
        </is>
      </c>
      <c r="AB876" t="inlineStr">
        <is>
          <t>S</t>
        </is>
      </c>
      <c r="AE876" t="inlineStr">
        <is>
          <t>S</t>
        </is>
      </c>
      <c r="AG876" t="inlineStr">
        <is>
          <t>N</t>
        </is>
      </c>
      <c r="AI876" t="inlineStr">
        <is>
          <t>N</t>
        </is>
      </c>
      <c r="AK876" t="inlineStr">
        <is>
          <t>S</t>
        </is>
      </c>
      <c r="AM876" t="inlineStr">
        <is>
          <t>S</t>
        </is>
      </c>
      <c r="AO876" t="inlineStr">
        <is>
          <t>S</t>
        </is>
      </c>
      <c r="AW876" t="inlineStr">
        <is>
          <t>0</t>
        </is>
      </c>
      <c r="BH876" s="6" t="n"/>
      <c r="BI876" s="6" t="inlineStr"/>
      <c r="BJ876" s="6" t="n"/>
      <c r="BK876" s="6" t="inlineStr"/>
      <c r="BL876" s="6" t="n"/>
      <c r="BV876" t="n">
        <v>14</v>
      </c>
      <c r="BX876" t="n">
        <v>99</v>
      </c>
      <c r="BZ876" t="inlineStr">
        <is>
          <t>G</t>
        </is>
      </c>
      <c r="CC876" t="inlineStr">
        <is>
          <t>S</t>
        </is>
      </c>
      <c r="CE876" t="inlineStr">
        <is>
          <t>S</t>
        </is>
      </c>
      <c r="CG876" t="inlineStr">
        <is>
          <t>S</t>
        </is>
      </c>
      <c r="CI876" t="inlineStr">
        <is>
          <t>S</t>
        </is>
      </c>
      <c r="CK876" t="inlineStr">
        <is>
          <t>S</t>
        </is>
      </c>
      <c r="CM876" t="inlineStr">
        <is>
          <t>S</t>
        </is>
      </c>
      <c r="CO876" s="5" t="n">
        <v>44880</v>
      </c>
      <c r="CP876" s="5" t="n">
        <v>73050</v>
      </c>
      <c r="CQ876" t="inlineStr">
        <is>
          <t>N</t>
        </is>
      </c>
      <c r="CR876" s="6" t="inlineStr">
        <is>
          <t>N</t>
        </is>
      </c>
      <c r="CU876" t="n">
        <v>5</v>
      </c>
      <c r="CW876" t="inlineStr">
        <is>
          <t>Via Jommelli</t>
        </is>
      </c>
    </row>
    <row r="877" hidden="1">
      <c r="A877" t="n">
        <v>876</v>
      </c>
      <c r="B877" t="n">
        <v>690330</v>
      </c>
      <c r="C877" t="inlineStr">
        <is>
          <t>ICCS</t>
        </is>
      </c>
      <c r="D877" t="inlineStr">
        <is>
          <t>000184</t>
        </is>
      </c>
      <c r="E877" t="inlineStr">
        <is>
          <t>ICCS</t>
        </is>
      </c>
      <c r="F877" t="inlineStr">
        <is>
          <t>Milano</t>
        </is>
      </c>
      <c r="I877" t="inlineStr">
        <is>
          <t>1 - 5635</t>
        </is>
      </c>
      <c r="J877" t="inlineStr">
        <is>
          <t>PRUNETTI  PAOLO</t>
        </is>
      </c>
      <c r="K877" t="inlineStr">
        <is>
          <t>32 - NEUROLOGIA</t>
        </is>
      </c>
      <c r="L877" t="inlineStr">
        <is>
          <t>2 - 5635</t>
        </is>
      </c>
      <c r="M877" t="inlineStr">
        <is>
          <t>INTERNI</t>
        </is>
      </c>
      <c r="N877" t="inlineStr">
        <is>
          <t>2 - 5635</t>
        </is>
      </c>
      <c r="O877" t="inlineStr">
        <is>
          <t>INTERNI</t>
        </is>
      </c>
      <c r="P877" t="inlineStr">
        <is>
          <t>11,7,0</t>
        </is>
      </c>
      <c r="Q877" t="inlineStr">
        <is>
          <t>ELETTROMIOGRAFIA DI UNITA' MOTORIA (ESAME AD AGO)</t>
        </is>
      </c>
      <c r="R877" t="inlineStr">
        <is>
          <t>93083</t>
        </is>
      </c>
      <c r="S877" t="inlineStr">
        <is>
          <t>0193083</t>
        </is>
      </c>
      <c r="T877" t="inlineStr">
        <is>
          <t>ELETTROMIOGRAFIA  DI UNITA' MOTORIA</t>
        </is>
      </c>
      <c r="AB877" t="inlineStr">
        <is>
          <t>S</t>
        </is>
      </c>
      <c r="AE877" t="inlineStr">
        <is>
          <t>S</t>
        </is>
      </c>
      <c r="AG877" t="inlineStr">
        <is>
          <t>N</t>
        </is>
      </c>
      <c r="AI877" t="inlineStr">
        <is>
          <t>N</t>
        </is>
      </c>
      <c r="AK877" t="inlineStr">
        <is>
          <t>S</t>
        </is>
      </c>
      <c r="AM877" t="inlineStr">
        <is>
          <t>S</t>
        </is>
      </c>
      <c r="AO877" t="inlineStr">
        <is>
          <t>S</t>
        </is>
      </c>
      <c r="AW877" t="inlineStr">
        <is>
          <t>0</t>
        </is>
      </c>
      <c r="BH877" s="6" t="n"/>
      <c r="BI877" s="6" t="inlineStr"/>
      <c r="BJ877" s="6" t="n"/>
      <c r="BK877" s="6" t="inlineStr"/>
      <c r="BL877" s="6" t="n"/>
      <c r="BV877" t="n">
        <v>14</v>
      </c>
      <c r="BX877" t="n">
        <v>99</v>
      </c>
      <c r="BZ877" t="inlineStr">
        <is>
          <t>G</t>
        </is>
      </c>
      <c r="CC877" t="inlineStr">
        <is>
          <t>S</t>
        </is>
      </c>
      <c r="CE877" t="inlineStr">
        <is>
          <t>S</t>
        </is>
      </c>
      <c r="CG877" t="inlineStr">
        <is>
          <t>S</t>
        </is>
      </c>
      <c r="CI877" t="inlineStr">
        <is>
          <t>S</t>
        </is>
      </c>
      <c r="CK877" t="inlineStr">
        <is>
          <t>S</t>
        </is>
      </c>
      <c r="CM877" t="inlineStr">
        <is>
          <t>S</t>
        </is>
      </c>
      <c r="CO877" s="5" t="n">
        <v>44880</v>
      </c>
      <c r="CP877" s="5" t="n">
        <v>73050</v>
      </c>
      <c r="CQ877" t="inlineStr">
        <is>
          <t>N</t>
        </is>
      </c>
      <c r="CR877" s="6" t="inlineStr">
        <is>
          <t>N</t>
        </is>
      </c>
      <c r="CU877" t="n">
        <v>0</v>
      </c>
      <c r="CW877" t="inlineStr">
        <is>
          <t>Via Jommelli</t>
        </is>
      </c>
    </row>
    <row r="878" hidden="1">
      <c r="A878" t="n">
        <v>877</v>
      </c>
      <c r="B878" t="n">
        <v>690330</v>
      </c>
      <c r="C878" t="inlineStr">
        <is>
          <t>ICCS</t>
        </is>
      </c>
      <c r="D878" t="inlineStr">
        <is>
          <t>000184</t>
        </is>
      </c>
      <c r="E878" t="inlineStr">
        <is>
          <t>ICCS</t>
        </is>
      </c>
      <c r="F878" t="inlineStr">
        <is>
          <t>Milano</t>
        </is>
      </c>
      <c r="I878" t="inlineStr">
        <is>
          <t>1 - 5635</t>
        </is>
      </c>
      <c r="J878" t="inlineStr">
        <is>
          <t>PRUNETTI  PAOLO</t>
        </is>
      </c>
      <c r="K878" t="inlineStr">
        <is>
          <t>32 - NEUROLOGIA</t>
        </is>
      </c>
      <c r="L878" t="inlineStr">
        <is>
          <t>2 - 5635</t>
        </is>
      </c>
      <c r="M878" t="inlineStr">
        <is>
          <t>INTERNI</t>
        </is>
      </c>
      <c r="N878" t="inlineStr">
        <is>
          <t>2 - 5635</t>
        </is>
      </c>
      <c r="O878" t="inlineStr">
        <is>
          <t>INTERNI</t>
        </is>
      </c>
      <c r="P878" t="inlineStr">
        <is>
          <t>11,8,0</t>
        </is>
      </c>
      <c r="Q878" t="inlineStr">
        <is>
          <t>VELOCITA' DI CONDUZIONE NERVOSA MOTORIA (PER NEVO)</t>
        </is>
      </c>
      <c r="R878" t="inlineStr">
        <is>
          <t>93091</t>
        </is>
      </c>
      <c r="S878" t="inlineStr">
        <is>
          <t>0193091</t>
        </is>
      </c>
      <c r="T878" t="inlineStr">
        <is>
          <t>VELOCITA' DI CONDUZIONE NERVOSA MOTORIA</t>
        </is>
      </c>
      <c r="AB878" t="inlineStr">
        <is>
          <t>S</t>
        </is>
      </c>
      <c r="AE878" t="inlineStr">
        <is>
          <t>S</t>
        </is>
      </c>
      <c r="AG878" t="inlineStr">
        <is>
          <t>N</t>
        </is>
      </c>
      <c r="AI878" t="inlineStr">
        <is>
          <t>N</t>
        </is>
      </c>
      <c r="AK878" t="inlineStr">
        <is>
          <t>S</t>
        </is>
      </c>
      <c r="AM878" t="inlineStr">
        <is>
          <t>S</t>
        </is>
      </c>
      <c r="AO878" t="inlineStr">
        <is>
          <t>S</t>
        </is>
      </c>
      <c r="AW878" t="inlineStr">
        <is>
          <t>0</t>
        </is>
      </c>
      <c r="BH878" s="6" t="n"/>
      <c r="BI878" s="6" t="inlineStr"/>
      <c r="BJ878" s="6" t="n"/>
      <c r="BK878" s="6" t="inlineStr"/>
      <c r="BL878" s="6" t="n"/>
      <c r="BV878" t="n">
        <v>14</v>
      </c>
      <c r="BX878" t="n">
        <v>99</v>
      </c>
      <c r="BZ878" t="inlineStr">
        <is>
          <t>G</t>
        </is>
      </c>
      <c r="CC878" t="inlineStr">
        <is>
          <t>S</t>
        </is>
      </c>
      <c r="CE878" t="inlineStr">
        <is>
          <t>S</t>
        </is>
      </c>
      <c r="CG878" t="inlineStr">
        <is>
          <t>S</t>
        </is>
      </c>
      <c r="CI878" t="inlineStr">
        <is>
          <t>S</t>
        </is>
      </c>
      <c r="CK878" t="inlineStr">
        <is>
          <t>S</t>
        </is>
      </c>
      <c r="CM878" t="inlineStr">
        <is>
          <t>S</t>
        </is>
      </c>
      <c r="CO878" s="5" t="n">
        <v>44880</v>
      </c>
      <c r="CP878" s="5" t="n">
        <v>73050</v>
      </c>
      <c r="CQ878" t="inlineStr">
        <is>
          <t>N</t>
        </is>
      </c>
      <c r="CR878" s="6" t="inlineStr">
        <is>
          <t>N</t>
        </is>
      </c>
      <c r="CU878" t="n">
        <v>5</v>
      </c>
      <c r="CW878" t="inlineStr">
        <is>
          <t>Via Jommelli</t>
        </is>
      </c>
    </row>
    <row r="879" hidden="1">
      <c r="A879" t="n">
        <v>878</v>
      </c>
      <c r="B879" t="n">
        <v>690330</v>
      </c>
      <c r="C879" t="inlineStr">
        <is>
          <t>ICCS</t>
        </is>
      </c>
      <c r="D879" t="inlineStr">
        <is>
          <t>000184</t>
        </is>
      </c>
      <c r="E879" t="inlineStr">
        <is>
          <t>ICCS</t>
        </is>
      </c>
      <c r="F879" t="inlineStr">
        <is>
          <t>Milano</t>
        </is>
      </c>
      <c r="I879" t="inlineStr">
        <is>
          <t>1 - 5635</t>
        </is>
      </c>
      <c r="J879" t="inlineStr">
        <is>
          <t>PRUNETTI  PAOLO</t>
        </is>
      </c>
      <c r="K879" t="inlineStr">
        <is>
          <t>32 - NEUROLOGIA</t>
        </is>
      </c>
      <c r="L879" t="inlineStr">
        <is>
          <t>2 - 5635</t>
        </is>
      </c>
      <c r="M879" t="inlineStr">
        <is>
          <t>INTERNI</t>
        </is>
      </c>
      <c r="N879" t="inlineStr">
        <is>
          <t>2 - 5635</t>
        </is>
      </c>
      <c r="O879" t="inlineStr">
        <is>
          <t>INTERNI</t>
        </is>
      </c>
      <c r="P879" t="inlineStr">
        <is>
          <t>11,9,0</t>
        </is>
      </c>
      <c r="Q879" t="inlineStr">
        <is>
          <t>VELOCITA' DI CONDUZIONE SENSITIVA (PER NEVO)</t>
        </is>
      </c>
      <c r="R879" t="inlineStr">
        <is>
          <t>93092</t>
        </is>
      </c>
      <c r="S879" t="inlineStr">
        <is>
          <t>0193092</t>
        </is>
      </c>
      <c r="T879" t="inlineStr">
        <is>
          <t>VELOCITA' DI CONDUZIONE NERVOSA  SENSITIVA</t>
        </is>
      </c>
      <c r="AB879" t="inlineStr">
        <is>
          <t>S</t>
        </is>
      </c>
      <c r="AE879" t="inlineStr">
        <is>
          <t>S</t>
        </is>
      </c>
      <c r="AG879" t="inlineStr">
        <is>
          <t>N</t>
        </is>
      </c>
      <c r="AI879" t="inlineStr">
        <is>
          <t>N</t>
        </is>
      </c>
      <c r="AK879" t="inlineStr">
        <is>
          <t>S</t>
        </is>
      </c>
      <c r="AM879" t="inlineStr">
        <is>
          <t>S</t>
        </is>
      </c>
      <c r="AO879" t="inlineStr">
        <is>
          <t>S</t>
        </is>
      </c>
      <c r="AW879" t="inlineStr">
        <is>
          <t>0</t>
        </is>
      </c>
      <c r="BH879" s="6" t="n"/>
      <c r="BI879" s="6" t="inlineStr"/>
      <c r="BJ879" s="6" t="n"/>
      <c r="BK879" s="6" t="inlineStr"/>
      <c r="BL879" s="6" t="n"/>
      <c r="BV879" t="n">
        <v>14</v>
      </c>
      <c r="BX879" t="n">
        <v>99</v>
      </c>
      <c r="BZ879" t="inlineStr">
        <is>
          <t>G</t>
        </is>
      </c>
      <c r="CC879" t="inlineStr">
        <is>
          <t>S</t>
        </is>
      </c>
      <c r="CE879" t="inlineStr">
        <is>
          <t>S</t>
        </is>
      </c>
      <c r="CG879" t="inlineStr">
        <is>
          <t>S</t>
        </is>
      </c>
      <c r="CI879" t="inlineStr">
        <is>
          <t>S</t>
        </is>
      </c>
      <c r="CK879" t="inlineStr">
        <is>
          <t>S</t>
        </is>
      </c>
      <c r="CM879" t="inlineStr">
        <is>
          <t>S</t>
        </is>
      </c>
      <c r="CO879" s="5" t="n">
        <v>44880</v>
      </c>
      <c r="CP879" s="5" t="n">
        <v>73050</v>
      </c>
      <c r="CQ879" t="inlineStr">
        <is>
          <t>N</t>
        </is>
      </c>
      <c r="CR879" s="6" t="inlineStr">
        <is>
          <t>N</t>
        </is>
      </c>
      <c r="CU879" t="n">
        <v>5</v>
      </c>
      <c r="CW879" t="inlineStr">
        <is>
          <t>Via Jommelli</t>
        </is>
      </c>
    </row>
    <row r="880" hidden="1">
      <c r="A880" t="n">
        <v>879</v>
      </c>
      <c r="B880" t="n">
        <v>690330</v>
      </c>
      <c r="C880" t="inlineStr">
        <is>
          <t>ICCS</t>
        </is>
      </c>
      <c r="D880" t="inlineStr">
        <is>
          <t>000184</t>
        </is>
      </c>
      <c r="E880" t="inlineStr">
        <is>
          <t>ICCS</t>
        </is>
      </c>
      <c r="F880" t="inlineStr">
        <is>
          <t>Milano</t>
        </is>
      </c>
      <c r="I880" t="inlineStr">
        <is>
          <t>1 - 5712</t>
        </is>
      </c>
      <c r="J880" t="inlineStr">
        <is>
          <t>CURTO'  NATALE AUGUSTO</t>
        </is>
      </c>
      <c r="K880" t="inlineStr">
        <is>
          <t>32 - NEUROLOGIA</t>
        </is>
      </c>
      <c r="L880" t="inlineStr">
        <is>
          <t>2 - 5712</t>
        </is>
      </c>
      <c r="M880" t="inlineStr">
        <is>
          <t>CONTROLLI</t>
        </is>
      </c>
      <c r="N880" t="inlineStr">
        <is>
          <t>2 - 5712</t>
        </is>
      </c>
      <c r="O880" t="inlineStr">
        <is>
          <t>CONTROLLI</t>
        </is>
      </c>
      <c r="P880" t="inlineStr">
        <is>
          <t>11,5,0</t>
        </is>
      </c>
      <c r="Q880" t="inlineStr">
        <is>
          <t>VISITA NEUROLOGICA DI CONTROLLO</t>
        </is>
      </c>
      <c r="R880" t="inlineStr">
        <is>
          <t>89131</t>
        </is>
      </c>
      <c r="S880" t="inlineStr">
        <is>
          <t>328901.29</t>
        </is>
      </c>
      <c r="T880" t="inlineStr">
        <is>
          <t>VISITA NEUROLOGICA (CONTROLLO)</t>
        </is>
      </c>
      <c r="AB880" t="inlineStr">
        <is>
          <t>S</t>
        </is>
      </c>
      <c r="AE880" t="inlineStr">
        <is>
          <t>S</t>
        </is>
      </c>
      <c r="AG880" t="inlineStr">
        <is>
          <t>N</t>
        </is>
      </c>
      <c r="AI880" t="inlineStr">
        <is>
          <t>N</t>
        </is>
      </c>
      <c r="AK880" t="inlineStr">
        <is>
          <t>S</t>
        </is>
      </c>
      <c r="AM880" t="inlineStr">
        <is>
          <t>S</t>
        </is>
      </c>
      <c r="AO880" t="inlineStr">
        <is>
          <t>S</t>
        </is>
      </c>
      <c r="AW880" t="inlineStr">
        <is>
          <t>2</t>
        </is>
      </c>
      <c r="BH880" s="6" t="n"/>
      <c r="BI880" s="6" t="inlineStr"/>
      <c r="BJ880" s="6" t="n"/>
      <c r="BK880" s="6" t="inlineStr"/>
      <c r="BL880" s="6" t="n"/>
      <c r="BV880" t="n">
        <v>14</v>
      </c>
      <c r="BX880" t="n">
        <v>99</v>
      </c>
      <c r="BZ880" t="inlineStr">
        <is>
          <t>G</t>
        </is>
      </c>
      <c r="CC880" t="inlineStr">
        <is>
          <t>S</t>
        </is>
      </c>
      <c r="CE880" t="inlineStr">
        <is>
          <t>S</t>
        </is>
      </c>
      <c r="CG880" t="inlineStr">
        <is>
          <t>S</t>
        </is>
      </c>
      <c r="CI880" t="inlineStr">
        <is>
          <t>S</t>
        </is>
      </c>
      <c r="CK880" t="inlineStr">
        <is>
          <t>S</t>
        </is>
      </c>
      <c r="CM880" t="inlineStr">
        <is>
          <t>S</t>
        </is>
      </c>
      <c r="CO880" s="5" t="n">
        <v>44709</v>
      </c>
      <c r="CP880" s="5" t="n">
        <v>73050</v>
      </c>
      <c r="CQ880" t="inlineStr">
        <is>
          <t>N</t>
        </is>
      </c>
      <c r="CR880" s="6" t="inlineStr">
        <is>
          <t>N</t>
        </is>
      </c>
      <c r="CU880" t="n">
        <v>0</v>
      </c>
      <c r="CW880" t="inlineStr">
        <is>
          <t>Via Jommelli</t>
        </is>
      </c>
    </row>
    <row r="881" hidden="1">
      <c r="A881" t="n">
        <v>880</v>
      </c>
      <c r="B881" t="n">
        <v>690330</v>
      </c>
      <c r="C881" t="inlineStr">
        <is>
          <t>ICCS</t>
        </is>
      </c>
      <c r="D881" t="inlineStr">
        <is>
          <t>000184</t>
        </is>
      </c>
      <c r="E881" t="inlineStr">
        <is>
          <t>ICCS</t>
        </is>
      </c>
      <c r="F881" t="inlineStr">
        <is>
          <t>Milano</t>
        </is>
      </c>
      <c r="I881" t="inlineStr">
        <is>
          <t>1 - 5935</t>
        </is>
      </c>
      <c r="J881" t="inlineStr">
        <is>
          <t>BERTOCCO DAVIDE</t>
        </is>
      </c>
      <c r="K881" t="inlineStr">
        <is>
          <t>09 - CHIRURGIA GENERALE</t>
        </is>
      </c>
      <c r="L881" t="inlineStr">
        <is>
          <t>2 - 5935</t>
        </is>
      </c>
      <c r="M881" t="inlineStr">
        <is>
          <t>CONTROLLI+POST RIC BARIATRICI</t>
        </is>
      </c>
      <c r="N881" t="inlineStr">
        <is>
          <t>2 - 5935</t>
        </is>
      </c>
      <c r="O881" t="inlineStr">
        <is>
          <t>CONTROLLI+POST RIC BARIATRICI</t>
        </is>
      </c>
      <c r="P881" t="inlineStr">
        <is>
          <t>3,100,0</t>
        </is>
      </c>
      <c r="Q881" t="inlineStr">
        <is>
          <t>CONTROLLO POST-RICOVERO</t>
        </is>
      </c>
      <c r="AB881" t="inlineStr">
        <is>
          <t>N</t>
        </is>
      </c>
      <c r="AE881" t="inlineStr">
        <is>
          <t>S</t>
        </is>
      </c>
      <c r="AG881" t="inlineStr">
        <is>
          <t>N</t>
        </is>
      </c>
      <c r="AI881" t="inlineStr">
        <is>
          <t>N</t>
        </is>
      </c>
      <c r="AK881" t="inlineStr">
        <is>
          <t>S</t>
        </is>
      </c>
      <c r="AM881" t="inlineStr">
        <is>
          <t>S</t>
        </is>
      </c>
      <c r="AO881" t="inlineStr">
        <is>
          <t>S</t>
        </is>
      </c>
      <c r="AS881" t="inlineStr">
        <is>
          <t>09</t>
        </is>
      </c>
      <c r="AT881" t="inlineStr">
        <is>
          <t>Q00202,Q00818</t>
        </is>
      </c>
      <c r="AU881" t="inlineStr">
        <is>
          <t>CHIRURGIA BARIATRICA,OBESITA'</t>
        </is>
      </c>
      <c r="AV881" t="inlineStr">
        <is>
          <t>U</t>
        </is>
      </c>
      <c r="AW881" t="inlineStr">
        <is>
          <t>1</t>
        </is>
      </c>
      <c r="BH881" s="6" t="n"/>
      <c r="BI881" s="6" t="inlineStr"/>
      <c r="BJ881" s="6" t="n"/>
      <c r="BK881" s="6" t="inlineStr"/>
      <c r="BL881" s="6" t="n"/>
      <c r="BV881" t="n">
        <v>14</v>
      </c>
      <c r="BX881" t="n">
        <v>99</v>
      </c>
      <c r="BZ881" t="inlineStr">
        <is>
          <t>G</t>
        </is>
      </c>
      <c r="CC881" t="inlineStr">
        <is>
          <t>S</t>
        </is>
      </c>
      <c r="CE881" t="inlineStr">
        <is>
          <t>S</t>
        </is>
      </c>
      <c r="CG881" t="inlineStr">
        <is>
          <t>S</t>
        </is>
      </c>
      <c r="CI881" t="inlineStr">
        <is>
          <t>S</t>
        </is>
      </c>
      <c r="CK881" t="inlineStr">
        <is>
          <t>S</t>
        </is>
      </c>
      <c r="CM881" t="inlineStr">
        <is>
          <t>S</t>
        </is>
      </c>
      <c r="CO881" s="5" t="n">
        <v>45182</v>
      </c>
      <c r="CP881" s="5" t="n">
        <v>73415</v>
      </c>
      <c r="CQ881" t="inlineStr">
        <is>
          <t>N</t>
        </is>
      </c>
      <c r="CR881" s="6" t="inlineStr">
        <is>
          <t>N</t>
        </is>
      </c>
      <c r="CU881" t="n">
        <v>0</v>
      </c>
      <c r="CW881" t="inlineStr">
        <is>
          <t>Via Jommelli</t>
        </is>
      </c>
    </row>
    <row r="882" hidden="1">
      <c r="A882" t="n">
        <v>881</v>
      </c>
      <c r="B882" t="n">
        <v>690330</v>
      </c>
      <c r="C882" t="inlineStr">
        <is>
          <t>ICCS</t>
        </is>
      </c>
      <c r="D882" t="inlineStr">
        <is>
          <t>000184</t>
        </is>
      </c>
      <c r="E882" t="inlineStr">
        <is>
          <t>ICCS</t>
        </is>
      </c>
      <c r="F882" t="inlineStr">
        <is>
          <t>Milano</t>
        </is>
      </c>
      <c r="I882" t="inlineStr">
        <is>
          <t>1 - 5935</t>
        </is>
      </c>
      <c r="J882" t="inlineStr">
        <is>
          <t>BERTOCCO DAVIDE</t>
        </is>
      </c>
      <c r="K882" t="inlineStr">
        <is>
          <t>09 - CHIRURGIA GENERALE</t>
        </is>
      </c>
      <c r="L882" t="inlineStr">
        <is>
          <t>2 - 5935</t>
        </is>
      </c>
      <c r="M882" t="inlineStr">
        <is>
          <t>CONTROLLI+POST RIC BARIATRICI</t>
        </is>
      </c>
      <c r="N882" t="inlineStr">
        <is>
          <t>2 - 5935</t>
        </is>
      </c>
      <c r="O882" t="inlineStr">
        <is>
          <t>CONTROLLI+POST RIC BARIATRICI</t>
        </is>
      </c>
      <c r="P882" t="inlineStr">
        <is>
          <t>3,4,0</t>
        </is>
      </c>
      <c r="Q882" t="inlineStr">
        <is>
          <t>VISITA CHIRURGICA DI CONTROLLO</t>
        </is>
      </c>
      <c r="R882" t="inlineStr">
        <is>
          <t>89014</t>
        </is>
      </c>
      <c r="S882" t="inlineStr">
        <is>
          <t>098901.09</t>
        </is>
      </c>
      <c r="T882" t="inlineStr">
        <is>
          <t>VISITA CHIRURGICA GENERALE (CONTROLLO)</t>
        </is>
      </c>
      <c r="AB882" t="inlineStr">
        <is>
          <t>S</t>
        </is>
      </c>
      <c r="AE882" t="inlineStr">
        <is>
          <t>S</t>
        </is>
      </c>
      <c r="AG882" t="inlineStr">
        <is>
          <t>N</t>
        </is>
      </c>
      <c r="AI882" t="inlineStr">
        <is>
          <t>N</t>
        </is>
      </c>
      <c r="AK882" t="inlineStr">
        <is>
          <t>S</t>
        </is>
      </c>
      <c r="AM882" t="inlineStr">
        <is>
          <t>S</t>
        </is>
      </c>
      <c r="AO882" t="inlineStr">
        <is>
          <t>S</t>
        </is>
      </c>
      <c r="AS882" t="inlineStr">
        <is>
          <t>09</t>
        </is>
      </c>
      <c r="AT882" t="inlineStr">
        <is>
          <t>Q00202,Q00818</t>
        </is>
      </c>
      <c r="AU882" t="inlineStr">
        <is>
          <t>CHIRURGIA BARIATRICA,OBESITA'</t>
        </is>
      </c>
      <c r="AV882" t="inlineStr">
        <is>
          <t>U</t>
        </is>
      </c>
      <c r="AW882" t="inlineStr">
        <is>
          <t>2</t>
        </is>
      </c>
      <c r="BH882" s="6" t="n"/>
      <c r="BI882" s="6" t="inlineStr"/>
      <c r="BJ882" s="6" t="n"/>
      <c r="BK882" s="6" t="inlineStr"/>
      <c r="BL882" s="6" t="n"/>
      <c r="BV882" t="n">
        <v>14</v>
      </c>
      <c r="BX882" t="n">
        <v>99</v>
      </c>
      <c r="BZ882" t="inlineStr">
        <is>
          <t>G</t>
        </is>
      </c>
      <c r="CC882" t="inlineStr">
        <is>
          <t>S</t>
        </is>
      </c>
      <c r="CE882" t="inlineStr">
        <is>
          <t>S</t>
        </is>
      </c>
      <c r="CG882" t="inlineStr">
        <is>
          <t>S</t>
        </is>
      </c>
      <c r="CI882" t="inlineStr">
        <is>
          <t>S</t>
        </is>
      </c>
      <c r="CK882" t="inlineStr">
        <is>
          <t>S</t>
        </is>
      </c>
      <c r="CM882" t="inlineStr">
        <is>
          <t>S</t>
        </is>
      </c>
      <c r="CO882" s="5" t="n">
        <v>45182</v>
      </c>
      <c r="CP882" s="5" t="n">
        <v>73415</v>
      </c>
      <c r="CQ882" t="inlineStr">
        <is>
          <t>N</t>
        </is>
      </c>
      <c r="CR882" s="6" t="inlineStr">
        <is>
          <t>N</t>
        </is>
      </c>
      <c r="CU882" t="n">
        <v>0</v>
      </c>
      <c r="CW882" t="inlineStr">
        <is>
          <t>Via Jommelli</t>
        </is>
      </c>
    </row>
    <row r="883" hidden="1">
      <c r="A883" t="n">
        <v>882</v>
      </c>
      <c r="B883" t="n">
        <v>690330</v>
      </c>
      <c r="C883" t="inlineStr">
        <is>
          <t>ICCS</t>
        </is>
      </c>
      <c r="D883" t="inlineStr">
        <is>
          <t>000184</t>
        </is>
      </c>
      <c r="E883" t="inlineStr">
        <is>
          <t>ICCS</t>
        </is>
      </c>
      <c r="F883" t="inlineStr">
        <is>
          <t>Milano</t>
        </is>
      </c>
      <c r="I883" t="inlineStr">
        <is>
          <t>1 - 6016</t>
        </is>
      </c>
      <c r="J883" t="inlineStr">
        <is>
          <t>BALTROCCHI MIRCO</t>
        </is>
      </c>
      <c r="K883" t="inlineStr">
        <is>
          <t>19 - MALATTIE ENDOCRINE, DEL RICAMBIO E DELLA NUTRIZIONE</t>
        </is>
      </c>
      <c r="L883" t="inlineStr">
        <is>
          <t>2 - 6016</t>
        </is>
      </c>
      <c r="M883" t="inlineStr">
        <is>
          <t>CONTRDIAB/ENDO</t>
        </is>
      </c>
      <c r="N883" t="inlineStr">
        <is>
          <t>2 - 6016</t>
        </is>
      </c>
      <c r="O883" t="inlineStr">
        <is>
          <t>CONTRDIAB/ENDO</t>
        </is>
      </c>
      <c r="P883" t="inlineStr">
        <is>
          <t>5,3,0</t>
        </is>
      </c>
      <c r="Q883" t="inlineStr">
        <is>
          <t>VISITA ENDO/DIABE  DI CONTROLLO</t>
        </is>
      </c>
      <c r="R883" t="inlineStr">
        <is>
          <t>89018</t>
        </is>
      </c>
      <c r="S883" t="inlineStr">
        <is>
          <t>198901.18</t>
        </is>
      </c>
      <c r="T883" t="inlineStr">
        <is>
          <t>VISITA ENDOCRINOLOGICA (CONTROLLO)</t>
        </is>
      </c>
      <c r="AB883" t="inlineStr">
        <is>
          <t>S</t>
        </is>
      </c>
      <c r="AE883" t="inlineStr">
        <is>
          <t>S</t>
        </is>
      </c>
      <c r="AG883" t="inlineStr">
        <is>
          <t>N</t>
        </is>
      </c>
      <c r="AI883" t="inlineStr">
        <is>
          <t>N</t>
        </is>
      </c>
      <c r="AK883" t="inlineStr">
        <is>
          <t>S</t>
        </is>
      </c>
      <c r="AM883" t="inlineStr">
        <is>
          <t>S</t>
        </is>
      </c>
      <c r="AO883" t="inlineStr">
        <is>
          <t>S</t>
        </is>
      </c>
      <c r="AW883" t="inlineStr">
        <is>
          <t>0</t>
        </is>
      </c>
      <c r="BH883" s="6" t="n"/>
      <c r="BI883" s="6" t="inlineStr"/>
      <c r="BJ883" s="6" t="n"/>
      <c r="BK883" s="6" t="inlineStr"/>
      <c r="BL883" s="6" t="n"/>
      <c r="BV883" t="n">
        <v>14</v>
      </c>
      <c r="BX883" t="n">
        <v>99</v>
      </c>
      <c r="BZ883" t="inlineStr">
        <is>
          <t>G</t>
        </is>
      </c>
      <c r="CC883" t="inlineStr">
        <is>
          <t>S</t>
        </is>
      </c>
      <c r="CE883" t="inlineStr">
        <is>
          <t>S</t>
        </is>
      </c>
      <c r="CG883" t="inlineStr">
        <is>
          <t>S</t>
        </is>
      </c>
      <c r="CI883" t="inlineStr">
        <is>
          <t>S</t>
        </is>
      </c>
      <c r="CK883" t="inlineStr">
        <is>
          <t>S</t>
        </is>
      </c>
      <c r="CM883" t="inlineStr">
        <is>
          <t>S</t>
        </is>
      </c>
      <c r="CO883" s="5" t="n">
        <v>45223</v>
      </c>
      <c r="CP883" s="5" t="n">
        <v>73415</v>
      </c>
      <c r="CQ883" t="inlineStr">
        <is>
          <t>N</t>
        </is>
      </c>
      <c r="CR883" s="6" t="inlineStr">
        <is>
          <t>N</t>
        </is>
      </c>
      <c r="CU883" t="n">
        <v>0</v>
      </c>
      <c r="CW883" t="inlineStr">
        <is>
          <t>Via Jommelli</t>
        </is>
      </c>
    </row>
    <row r="884" hidden="1">
      <c r="A884" t="n">
        <v>883</v>
      </c>
      <c r="B884" t="n">
        <v>690330</v>
      </c>
      <c r="C884" t="inlineStr">
        <is>
          <t>ICCS</t>
        </is>
      </c>
      <c r="D884" t="inlineStr">
        <is>
          <t>000184</t>
        </is>
      </c>
      <c r="E884" t="inlineStr">
        <is>
          <t>ICCS</t>
        </is>
      </c>
      <c r="F884" t="inlineStr">
        <is>
          <t>Milano</t>
        </is>
      </c>
      <c r="I884" t="inlineStr">
        <is>
          <t>1 - 6016</t>
        </is>
      </c>
      <c r="J884" t="inlineStr">
        <is>
          <t>BALTROCCHI MIRCO</t>
        </is>
      </c>
      <c r="K884" t="inlineStr">
        <is>
          <t>19 - MALATTIE ENDOCRINE, DEL RICAMBIO E DELLA NUTRIZIONE</t>
        </is>
      </c>
      <c r="L884" t="inlineStr">
        <is>
          <t>2 - 6016</t>
        </is>
      </c>
      <c r="M884" t="inlineStr">
        <is>
          <t>CONTRDIAB/ENDO</t>
        </is>
      </c>
      <c r="N884" t="inlineStr">
        <is>
          <t>2 - 6016</t>
        </is>
      </c>
      <c r="O884" t="inlineStr">
        <is>
          <t>CONTRDIAB/ENDO</t>
        </is>
      </c>
      <c r="P884" t="inlineStr">
        <is>
          <t>5,3,0</t>
        </is>
      </c>
      <c r="Q884" t="inlineStr">
        <is>
          <t>VISITA ENDO/DIABE  DI CONTROLLO</t>
        </is>
      </c>
      <c r="R884" t="inlineStr">
        <is>
          <t>89018</t>
        </is>
      </c>
      <c r="S884" t="inlineStr">
        <is>
          <t>998901.25</t>
        </is>
      </c>
      <c r="T884" t="inlineStr">
        <is>
          <t>VISITA DIABETOLOGICA (CONTROLLO)</t>
        </is>
      </c>
      <c r="AB884" t="inlineStr">
        <is>
          <t>S</t>
        </is>
      </c>
      <c r="AE884" t="inlineStr">
        <is>
          <t>S</t>
        </is>
      </c>
      <c r="AG884" t="inlineStr">
        <is>
          <t>N</t>
        </is>
      </c>
      <c r="AI884" t="inlineStr">
        <is>
          <t>N</t>
        </is>
      </c>
      <c r="AK884" t="inlineStr">
        <is>
          <t>S</t>
        </is>
      </c>
      <c r="AM884" t="inlineStr">
        <is>
          <t>S</t>
        </is>
      </c>
      <c r="AO884" t="inlineStr">
        <is>
          <t>S</t>
        </is>
      </c>
      <c r="AW884" t="inlineStr">
        <is>
          <t>0</t>
        </is>
      </c>
      <c r="BH884" s="6" t="n"/>
      <c r="BI884" s="6" t="inlineStr"/>
      <c r="BJ884" s="6" t="n"/>
      <c r="BK884" s="6" t="inlineStr"/>
      <c r="BL884" s="6" t="n"/>
      <c r="BV884" t="n">
        <v>14</v>
      </c>
      <c r="BX884" t="n">
        <v>99</v>
      </c>
      <c r="BZ884" t="inlineStr">
        <is>
          <t>G</t>
        </is>
      </c>
      <c r="CC884" t="inlineStr">
        <is>
          <t>S</t>
        </is>
      </c>
      <c r="CE884" t="inlineStr">
        <is>
          <t>S</t>
        </is>
      </c>
      <c r="CG884" t="inlineStr">
        <is>
          <t>S</t>
        </is>
      </c>
      <c r="CI884" t="inlineStr">
        <is>
          <t>S</t>
        </is>
      </c>
      <c r="CK884" t="inlineStr">
        <is>
          <t>S</t>
        </is>
      </c>
      <c r="CM884" t="inlineStr">
        <is>
          <t>S</t>
        </is>
      </c>
      <c r="CO884" s="5" t="n">
        <v>45223</v>
      </c>
      <c r="CP884" s="5" t="n">
        <v>73415</v>
      </c>
      <c r="CQ884" t="inlineStr">
        <is>
          <t>N</t>
        </is>
      </c>
      <c r="CR884" s="6" t="inlineStr">
        <is>
          <t>N</t>
        </is>
      </c>
      <c r="CU884" t="n">
        <v>0</v>
      </c>
      <c r="CW884" t="inlineStr">
        <is>
          <t>Via Jommelli</t>
        </is>
      </c>
    </row>
    <row r="885" hidden="1">
      <c r="A885" t="n">
        <v>884</v>
      </c>
      <c r="B885" t="n">
        <v>690330</v>
      </c>
      <c r="C885" t="inlineStr">
        <is>
          <t>ICCS</t>
        </is>
      </c>
      <c r="D885" t="inlineStr">
        <is>
          <t>000184</t>
        </is>
      </c>
      <c r="E885" t="inlineStr">
        <is>
          <t>ICCS</t>
        </is>
      </c>
      <c r="F885" t="inlineStr">
        <is>
          <t>Milano</t>
        </is>
      </c>
      <c r="I885" t="inlineStr">
        <is>
          <t>1 - 1068</t>
        </is>
      </c>
      <c r="J885" t="inlineStr">
        <is>
          <t>EQ. ORTO TRAUMA</t>
        </is>
      </c>
      <c r="K885" t="inlineStr">
        <is>
          <t>36 - ORTOPEDIA E TRAUMATOLOGIA</t>
        </is>
      </c>
      <c r="L885" t="inlineStr">
        <is>
          <t>26 - 1068</t>
        </is>
      </c>
      <c r="M885" t="inlineStr">
        <is>
          <t xml:space="preserve">RITORNI PS </t>
        </is>
      </c>
      <c r="N885" t="inlineStr">
        <is>
          <t>26 - 1068</t>
        </is>
      </c>
      <c r="O885" t="inlineStr">
        <is>
          <t xml:space="preserve">RITORNI PS </t>
        </is>
      </c>
      <c r="P885" t="inlineStr">
        <is>
          <t>14,26,0</t>
        </is>
      </c>
      <c r="Q885" t="inlineStr">
        <is>
          <t>RIMOZIONE PUNTI DI SUTURA</t>
        </is>
      </c>
      <c r="R885" t="inlineStr">
        <is>
          <t>9789</t>
        </is>
      </c>
      <c r="S885" t="inlineStr">
        <is>
          <t>999789</t>
        </is>
      </c>
      <c r="T885" t="inlineStr">
        <is>
          <t>RIMOZIONE PUNTI DI SUTURA</t>
        </is>
      </c>
      <c r="AB885" t="inlineStr">
        <is>
          <t>S</t>
        </is>
      </c>
      <c r="AE885" t="inlineStr">
        <is>
          <t>S</t>
        </is>
      </c>
      <c r="AG885" t="inlineStr">
        <is>
          <t>N</t>
        </is>
      </c>
      <c r="AI885" t="inlineStr">
        <is>
          <t>N</t>
        </is>
      </c>
      <c r="AK885" t="inlineStr">
        <is>
          <t>S</t>
        </is>
      </c>
      <c r="AM885" t="inlineStr">
        <is>
          <t>S</t>
        </is>
      </c>
      <c r="AO885" t="inlineStr">
        <is>
          <t>S</t>
        </is>
      </c>
      <c r="AS885" t="inlineStr">
        <is>
          <t>36</t>
        </is>
      </c>
      <c r="AT885" t="inlineStr">
        <is>
          <t>Q00438</t>
        </is>
      </c>
      <c r="AU885" t="inlineStr">
        <is>
          <t>POST PRONTO SOCCORSO</t>
        </is>
      </c>
      <c r="AV885" t="inlineStr">
        <is>
          <t>U</t>
        </is>
      </c>
      <c r="AW885" t="inlineStr">
        <is>
          <t>0</t>
        </is>
      </c>
      <c r="BH885" s="6" t="n"/>
      <c r="BI885" s="6" t="inlineStr"/>
      <c r="BJ885" s="6" t="n"/>
      <c r="BK885" s="6" t="inlineStr"/>
      <c r="BL885" s="6" t="n"/>
      <c r="BV885" t="n">
        <v>14</v>
      </c>
      <c r="BX885" t="n">
        <v>99</v>
      </c>
      <c r="BZ885" t="inlineStr">
        <is>
          <t>G</t>
        </is>
      </c>
      <c r="CC885" t="inlineStr">
        <is>
          <t>S</t>
        </is>
      </c>
      <c r="CE885" t="inlineStr">
        <is>
          <t>S</t>
        </is>
      </c>
      <c r="CG885" t="inlineStr">
        <is>
          <t>S</t>
        </is>
      </c>
      <c r="CI885" t="inlineStr">
        <is>
          <t>S</t>
        </is>
      </c>
      <c r="CK885" t="inlineStr">
        <is>
          <t>S</t>
        </is>
      </c>
      <c r="CM885" t="inlineStr">
        <is>
          <t>S</t>
        </is>
      </c>
      <c r="CO885" s="5" t="n">
        <v>45231</v>
      </c>
      <c r="CP885" s="5" t="n">
        <v>45260</v>
      </c>
      <c r="CQ885" t="inlineStr">
        <is>
          <t>N</t>
        </is>
      </c>
      <c r="CR885" s="6" t="inlineStr">
        <is>
          <t>N</t>
        </is>
      </c>
      <c r="CU885" t="n">
        <v>0</v>
      </c>
      <c r="CW885" t="inlineStr">
        <is>
          <t>Via Jommelli</t>
        </is>
      </c>
    </row>
    <row r="886" hidden="1">
      <c r="A886" t="n">
        <v>885</v>
      </c>
      <c r="B886" t="n">
        <v>690330</v>
      </c>
      <c r="C886" t="inlineStr">
        <is>
          <t>ICCS</t>
        </is>
      </c>
      <c r="D886" t="inlineStr">
        <is>
          <t>000184</t>
        </is>
      </c>
      <c r="E886" t="inlineStr">
        <is>
          <t>ICCS</t>
        </is>
      </c>
      <c r="F886" t="inlineStr">
        <is>
          <t>Milano</t>
        </is>
      </c>
      <c r="I886" t="inlineStr">
        <is>
          <t>1 - 1068</t>
        </is>
      </c>
      <c r="J886" t="inlineStr">
        <is>
          <t>EQ. ORTO TRAUMA</t>
        </is>
      </c>
      <c r="K886" t="inlineStr">
        <is>
          <t>36 - ORTOPEDIA E TRAUMATOLOGIA</t>
        </is>
      </c>
      <c r="L886" t="inlineStr">
        <is>
          <t>26 - 1068</t>
        </is>
      </c>
      <c r="M886" t="inlineStr">
        <is>
          <t xml:space="preserve">RITORNI PS </t>
        </is>
      </c>
      <c r="N886" t="inlineStr">
        <is>
          <t>26 - 1068</t>
        </is>
      </c>
      <c r="O886" t="inlineStr">
        <is>
          <t xml:space="preserve">RITORNI PS </t>
        </is>
      </c>
      <c r="P886" t="inlineStr">
        <is>
          <t>14,4,1</t>
        </is>
      </c>
      <c r="Q886" t="inlineStr">
        <is>
          <t>VISITA ORTOPEDICA DI CONTROLLO</t>
        </is>
      </c>
      <c r="R886" t="inlineStr">
        <is>
          <t>8901G</t>
        </is>
      </c>
      <c r="S886" t="inlineStr">
        <is>
          <t>368901.35</t>
        </is>
      </c>
      <c r="T886" t="inlineStr">
        <is>
          <t>VISITA ORTOPEDICO TRAUMATOLOGICA (CONTROLLO)</t>
        </is>
      </c>
      <c r="AB886" t="inlineStr">
        <is>
          <t>S</t>
        </is>
      </c>
      <c r="AE886" t="inlineStr">
        <is>
          <t>S</t>
        </is>
      </c>
      <c r="AG886" t="inlineStr">
        <is>
          <t>N</t>
        </is>
      </c>
      <c r="AI886" t="inlineStr">
        <is>
          <t>N</t>
        </is>
      </c>
      <c r="AK886" t="inlineStr">
        <is>
          <t>S</t>
        </is>
      </c>
      <c r="AM886" t="inlineStr">
        <is>
          <t>S</t>
        </is>
      </c>
      <c r="AO886" t="inlineStr">
        <is>
          <t>S</t>
        </is>
      </c>
      <c r="AS886" t="inlineStr">
        <is>
          <t>36</t>
        </is>
      </c>
      <c r="AT886" t="inlineStr">
        <is>
          <t>Q00438</t>
        </is>
      </c>
      <c r="AU886" t="inlineStr">
        <is>
          <t>POST PRONTO SOCCORSO</t>
        </is>
      </c>
      <c r="AV886" t="inlineStr">
        <is>
          <t>U</t>
        </is>
      </c>
      <c r="AW886" t="inlineStr">
        <is>
          <t>2</t>
        </is>
      </c>
      <c r="BH886" s="6" t="n"/>
      <c r="BI886" s="6" t="inlineStr"/>
      <c r="BJ886" s="6" t="n"/>
      <c r="BK886" s="6" t="inlineStr"/>
      <c r="BL886" s="6" t="n"/>
      <c r="BV886" t="n">
        <v>14</v>
      </c>
      <c r="BX886" t="n">
        <v>99</v>
      </c>
      <c r="BZ886" t="inlineStr">
        <is>
          <t>G</t>
        </is>
      </c>
      <c r="CC886" t="inlineStr">
        <is>
          <t>S</t>
        </is>
      </c>
      <c r="CE886" t="inlineStr">
        <is>
          <t>S</t>
        </is>
      </c>
      <c r="CG886" t="inlineStr">
        <is>
          <t>S</t>
        </is>
      </c>
      <c r="CI886" t="inlineStr">
        <is>
          <t>S</t>
        </is>
      </c>
      <c r="CK886" t="inlineStr">
        <is>
          <t>S</t>
        </is>
      </c>
      <c r="CM886" t="inlineStr">
        <is>
          <t>S</t>
        </is>
      </c>
      <c r="CO886" s="5" t="n">
        <v>45231</v>
      </c>
      <c r="CP886" s="5" t="n">
        <v>45260</v>
      </c>
      <c r="CQ886" t="inlineStr">
        <is>
          <t>N</t>
        </is>
      </c>
      <c r="CR886" s="6" t="inlineStr">
        <is>
          <t>N</t>
        </is>
      </c>
      <c r="CU886" t="n">
        <v>0</v>
      </c>
      <c r="CW886" t="inlineStr">
        <is>
          <t>Via Jommelli</t>
        </is>
      </c>
    </row>
    <row r="887" hidden="1">
      <c r="A887" t="n">
        <v>886</v>
      </c>
      <c r="B887" t="n">
        <v>690330</v>
      </c>
      <c r="C887" t="inlineStr">
        <is>
          <t>ICCS</t>
        </is>
      </c>
      <c r="D887" t="inlineStr">
        <is>
          <t>000184</t>
        </is>
      </c>
      <c r="E887" t="inlineStr">
        <is>
          <t>ICCS</t>
        </is>
      </c>
      <c r="F887" t="inlineStr">
        <is>
          <t>Milano</t>
        </is>
      </c>
      <c r="I887" t="inlineStr">
        <is>
          <t>1 - 1068</t>
        </is>
      </c>
      <c r="J887" t="inlineStr">
        <is>
          <t>EQ. ORTO TRAUMA</t>
        </is>
      </c>
      <c r="K887" t="inlineStr">
        <is>
          <t>36 - ORTOPEDIA E TRAUMATOLOGIA</t>
        </is>
      </c>
      <c r="L887" t="inlineStr">
        <is>
          <t>26 - 1068</t>
        </is>
      </c>
      <c r="M887" t="inlineStr">
        <is>
          <t xml:space="preserve">RITORNI PS </t>
        </is>
      </c>
      <c r="N887" t="inlineStr">
        <is>
          <t>26 - 1068</t>
        </is>
      </c>
      <c r="O887" t="inlineStr">
        <is>
          <t xml:space="preserve">RITORNI PS </t>
        </is>
      </c>
      <c r="P887" t="inlineStr">
        <is>
          <t>14,5,0</t>
        </is>
      </c>
      <c r="Q887" t="inlineStr">
        <is>
          <t>MEDICAZIONE SEMPLICE</t>
        </is>
      </c>
      <c r="R887" t="inlineStr">
        <is>
          <t>9659</t>
        </is>
      </c>
      <c r="S887" t="inlineStr">
        <is>
          <t>999659</t>
        </is>
      </c>
      <c r="T887" t="inlineStr">
        <is>
          <t>MEDICAZIONE E PULIZIA DI FERITA SUPERFICIALE</t>
        </is>
      </c>
      <c r="AB887" t="inlineStr">
        <is>
          <t>S</t>
        </is>
      </c>
      <c r="AE887" t="inlineStr">
        <is>
          <t>S</t>
        </is>
      </c>
      <c r="AG887" t="inlineStr">
        <is>
          <t>N</t>
        </is>
      </c>
      <c r="AI887" t="inlineStr">
        <is>
          <t>N</t>
        </is>
      </c>
      <c r="AK887" t="inlineStr">
        <is>
          <t>S</t>
        </is>
      </c>
      <c r="AM887" t="inlineStr">
        <is>
          <t>S</t>
        </is>
      </c>
      <c r="AO887" t="inlineStr">
        <is>
          <t>S</t>
        </is>
      </c>
      <c r="AS887" t="inlineStr">
        <is>
          <t>36</t>
        </is>
      </c>
      <c r="AT887" t="inlineStr">
        <is>
          <t>Q00438</t>
        </is>
      </c>
      <c r="AU887" t="inlineStr">
        <is>
          <t>POST PRONTO SOCCORSO</t>
        </is>
      </c>
      <c r="AV887" t="inlineStr">
        <is>
          <t>U</t>
        </is>
      </c>
      <c r="AW887" t="inlineStr">
        <is>
          <t>0</t>
        </is>
      </c>
      <c r="BH887" s="6" t="n"/>
      <c r="BI887" s="6" t="inlineStr"/>
      <c r="BJ887" s="6" t="n"/>
      <c r="BK887" s="6" t="inlineStr"/>
      <c r="BL887" s="6" t="n"/>
      <c r="BV887" t="n">
        <v>14</v>
      </c>
      <c r="BX887" t="n">
        <v>99</v>
      </c>
      <c r="BZ887" t="inlineStr">
        <is>
          <t>G</t>
        </is>
      </c>
      <c r="CC887" t="inlineStr">
        <is>
          <t>S</t>
        </is>
      </c>
      <c r="CE887" t="inlineStr">
        <is>
          <t>S</t>
        </is>
      </c>
      <c r="CG887" t="inlineStr">
        <is>
          <t>S</t>
        </is>
      </c>
      <c r="CI887" t="inlineStr">
        <is>
          <t>S</t>
        </is>
      </c>
      <c r="CK887" t="inlineStr">
        <is>
          <t>S</t>
        </is>
      </c>
      <c r="CM887" t="inlineStr">
        <is>
          <t>S</t>
        </is>
      </c>
      <c r="CO887" s="5" t="n">
        <v>45231</v>
      </c>
      <c r="CP887" s="5" t="n">
        <v>45260</v>
      </c>
      <c r="CQ887" t="inlineStr">
        <is>
          <t>N</t>
        </is>
      </c>
      <c r="CR887" s="6" t="inlineStr">
        <is>
          <t>N</t>
        </is>
      </c>
      <c r="CU887" t="n">
        <v>0</v>
      </c>
      <c r="CW887" t="inlineStr">
        <is>
          <t>Via Jommelli</t>
        </is>
      </c>
    </row>
    <row r="888" hidden="1">
      <c r="A888" t="n">
        <v>887</v>
      </c>
      <c r="B888" t="n">
        <v>690330</v>
      </c>
      <c r="C888" t="inlineStr">
        <is>
          <t>ICCS</t>
        </is>
      </c>
      <c r="D888" t="inlineStr">
        <is>
          <t>000184</t>
        </is>
      </c>
      <c r="E888" t="inlineStr">
        <is>
          <t>ICCS</t>
        </is>
      </c>
      <c r="F888" t="inlineStr">
        <is>
          <t>Milano</t>
        </is>
      </c>
      <c r="I888" t="inlineStr">
        <is>
          <t>1 - 1068</t>
        </is>
      </c>
      <c r="J888" t="inlineStr">
        <is>
          <t>EQ. ORTO TRAUMA</t>
        </is>
      </c>
      <c r="K888" t="inlineStr">
        <is>
          <t>36 - ORTOPEDIA E TRAUMATOLOGIA</t>
        </is>
      </c>
      <c r="L888" t="inlineStr">
        <is>
          <t>26 - 1068</t>
        </is>
      </c>
      <c r="M888" t="inlineStr">
        <is>
          <t xml:space="preserve">RITORNI PS </t>
        </is>
      </c>
      <c r="N888" t="inlineStr">
        <is>
          <t>26 - 1068</t>
        </is>
      </c>
      <c r="O888" t="inlineStr">
        <is>
          <t xml:space="preserve">RITORNI PS </t>
        </is>
      </c>
      <c r="P888" t="inlineStr">
        <is>
          <t>14,6,0</t>
        </is>
      </c>
      <c r="Q888" t="inlineStr">
        <is>
          <t>RIMOZIONE DI SUPPORTO, GESSO,  STECCA</t>
        </is>
      </c>
      <c r="R888" t="inlineStr">
        <is>
          <t>9788</t>
        </is>
      </c>
      <c r="S888" t="inlineStr">
        <is>
          <t>369788</t>
        </is>
      </c>
      <c r="T888" t="inlineStr">
        <is>
          <t>RIMOZIONE DI DISPOSITIVO ESTERNO DI IMMOBILIZZAZIONE</t>
        </is>
      </c>
      <c r="AB888" t="inlineStr">
        <is>
          <t>S</t>
        </is>
      </c>
      <c r="AE888" t="inlineStr">
        <is>
          <t>S</t>
        </is>
      </c>
      <c r="AG888" t="inlineStr">
        <is>
          <t>N</t>
        </is>
      </c>
      <c r="AI888" t="inlineStr">
        <is>
          <t>N</t>
        </is>
      </c>
      <c r="AK888" t="inlineStr">
        <is>
          <t>S</t>
        </is>
      </c>
      <c r="AM888" t="inlineStr">
        <is>
          <t>S</t>
        </is>
      </c>
      <c r="AO888" t="inlineStr">
        <is>
          <t>S</t>
        </is>
      </c>
      <c r="AS888" t="inlineStr">
        <is>
          <t>36</t>
        </is>
      </c>
      <c r="AT888" t="inlineStr">
        <is>
          <t>Q00438</t>
        </is>
      </c>
      <c r="AU888" t="inlineStr">
        <is>
          <t>POST PRONTO SOCCORSO</t>
        </is>
      </c>
      <c r="AV888" t="inlineStr">
        <is>
          <t>U</t>
        </is>
      </c>
      <c r="AW888" t="inlineStr">
        <is>
          <t>0</t>
        </is>
      </c>
      <c r="BH888" s="6" t="n"/>
      <c r="BI888" s="6" t="inlineStr"/>
      <c r="BJ888" s="6" t="n"/>
      <c r="BK888" s="6" t="inlineStr"/>
      <c r="BL888" s="6" t="n"/>
      <c r="BV888" t="n">
        <v>14</v>
      </c>
      <c r="BX888" t="n">
        <v>99</v>
      </c>
      <c r="BZ888" t="inlineStr">
        <is>
          <t>G</t>
        </is>
      </c>
      <c r="CC888" t="inlineStr">
        <is>
          <t>S</t>
        </is>
      </c>
      <c r="CE888" t="inlineStr">
        <is>
          <t>S</t>
        </is>
      </c>
      <c r="CG888" t="inlineStr">
        <is>
          <t>S</t>
        </is>
      </c>
      <c r="CI888" t="inlineStr">
        <is>
          <t>S</t>
        </is>
      </c>
      <c r="CK888" t="inlineStr">
        <is>
          <t>S</t>
        </is>
      </c>
      <c r="CM888" t="inlineStr">
        <is>
          <t>S</t>
        </is>
      </c>
      <c r="CO888" s="5" t="n">
        <v>45231</v>
      </c>
      <c r="CP888" s="5" t="n">
        <v>45260</v>
      </c>
      <c r="CQ888" t="inlineStr">
        <is>
          <t>N</t>
        </is>
      </c>
      <c r="CR888" s="6" t="inlineStr">
        <is>
          <t>N</t>
        </is>
      </c>
      <c r="CU888" t="n">
        <v>0</v>
      </c>
      <c r="CW888" t="inlineStr">
        <is>
          <t>Via Jommelli</t>
        </is>
      </c>
    </row>
    <row r="889" hidden="1">
      <c r="A889" t="n">
        <v>888</v>
      </c>
      <c r="B889" t="n">
        <v>690330</v>
      </c>
      <c r="C889" t="inlineStr">
        <is>
          <t>ICCS</t>
        </is>
      </c>
      <c r="D889" t="inlineStr">
        <is>
          <t>000184</t>
        </is>
      </c>
      <c r="E889" t="inlineStr">
        <is>
          <t>ICCS</t>
        </is>
      </c>
      <c r="F889" t="inlineStr">
        <is>
          <t>Milano</t>
        </is>
      </c>
      <c r="I889" t="inlineStr">
        <is>
          <t>1 - 1094</t>
        </is>
      </c>
      <c r="J889" t="inlineStr">
        <is>
          <t>EQ. CHIRURGIA VASCOLARE</t>
        </is>
      </c>
      <c r="K889" t="inlineStr">
        <is>
          <t>14 - CHIRURGIA VASCOLARE</t>
        </is>
      </c>
      <c r="L889" t="inlineStr">
        <is>
          <t>26 - 1094</t>
        </is>
      </c>
      <c r="M889" t="inlineStr">
        <is>
          <t>ECODOPPLER ASL</t>
        </is>
      </c>
      <c r="N889" t="inlineStr">
        <is>
          <t>26 - 1094</t>
        </is>
      </c>
      <c r="O889" t="inlineStr">
        <is>
          <t>ECODOPPLER ASL</t>
        </is>
      </c>
      <c r="P889" t="inlineStr">
        <is>
          <t>1,17,0</t>
        </is>
      </c>
      <c r="Q889" t="inlineStr">
        <is>
          <t>ECOCOLORDOPPLER AORTA ADDOMINALE (SOLO PRENOTAZIONE)</t>
        </is>
      </c>
      <c r="R889" t="inlineStr">
        <is>
          <t>88772</t>
        </is>
      </c>
      <c r="AB889" t="inlineStr">
        <is>
          <t>N</t>
        </is>
      </c>
      <c r="AE889" t="inlineStr">
        <is>
          <t>S</t>
        </is>
      </c>
      <c r="AG889" t="inlineStr">
        <is>
          <t>N</t>
        </is>
      </c>
      <c r="AI889" t="inlineStr">
        <is>
          <t>N</t>
        </is>
      </c>
      <c r="AK889" t="inlineStr">
        <is>
          <t>S</t>
        </is>
      </c>
      <c r="AM889" t="inlineStr">
        <is>
          <t>S</t>
        </is>
      </c>
      <c r="AO889" t="inlineStr">
        <is>
          <t>S</t>
        </is>
      </c>
      <c r="AW889" t="inlineStr">
        <is>
          <t>0</t>
        </is>
      </c>
      <c r="BH889" s="6" t="n"/>
      <c r="BI889" s="6" t="inlineStr"/>
      <c r="BJ889" s="6" t="n"/>
      <c r="BK889" s="6" t="inlineStr"/>
      <c r="BL889" s="6" t="n"/>
      <c r="BV889" t="n">
        <v>14</v>
      </c>
      <c r="BX889" t="n">
        <v>99</v>
      </c>
      <c r="BZ889" t="inlineStr">
        <is>
          <t>G</t>
        </is>
      </c>
      <c r="CC889" t="inlineStr">
        <is>
          <t>S</t>
        </is>
      </c>
      <c r="CE889" t="inlineStr">
        <is>
          <t>S</t>
        </is>
      </c>
      <c r="CG889" t="inlineStr">
        <is>
          <t>S</t>
        </is>
      </c>
      <c r="CI889" t="inlineStr">
        <is>
          <t>S</t>
        </is>
      </c>
      <c r="CK889" t="inlineStr">
        <is>
          <t>S</t>
        </is>
      </c>
      <c r="CM889" t="inlineStr">
        <is>
          <t>S</t>
        </is>
      </c>
      <c r="CO889" s="5" t="n">
        <v>45261</v>
      </c>
      <c r="CP889" s="5" t="n">
        <v>45296</v>
      </c>
      <c r="CQ889" t="inlineStr">
        <is>
          <t>N</t>
        </is>
      </c>
      <c r="CR889" s="6" t="inlineStr">
        <is>
          <t>N</t>
        </is>
      </c>
      <c r="CU889" t="n">
        <v>0</v>
      </c>
      <c r="CW889" t="inlineStr">
        <is>
          <t>Via Jommelli</t>
        </is>
      </c>
    </row>
    <row r="890" hidden="1">
      <c r="A890" t="n">
        <v>889</v>
      </c>
      <c r="B890" t="n">
        <v>690330</v>
      </c>
      <c r="C890" t="inlineStr">
        <is>
          <t>ICCS</t>
        </is>
      </c>
      <c r="D890" t="inlineStr">
        <is>
          <t>000184</t>
        </is>
      </c>
      <c r="E890" t="inlineStr">
        <is>
          <t>ICCS</t>
        </is>
      </c>
      <c r="F890" t="inlineStr">
        <is>
          <t>Milano</t>
        </is>
      </c>
      <c r="I890" t="inlineStr">
        <is>
          <t>1 - 1094</t>
        </is>
      </c>
      <c r="J890" t="inlineStr">
        <is>
          <t>EQ. CHIRURGIA VASCOLARE</t>
        </is>
      </c>
      <c r="K890" t="inlineStr">
        <is>
          <t>14 - CHIRURGIA VASCOLARE</t>
        </is>
      </c>
      <c r="L890" t="inlineStr">
        <is>
          <t>26 - 1094</t>
        </is>
      </c>
      <c r="M890" t="inlineStr">
        <is>
          <t>ECODOPPLER ASL</t>
        </is>
      </c>
      <c r="N890" t="inlineStr">
        <is>
          <t>26 - 1094</t>
        </is>
      </c>
      <c r="O890" t="inlineStr">
        <is>
          <t>ECODOPPLER ASL</t>
        </is>
      </c>
      <c r="P890" t="inlineStr">
        <is>
          <t>1,21,0</t>
        </is>
      </c>
      <c r="Q890" t="inlineStr">
        <is>
          <t>ECOCOLORDOPPLER TRONCHI SOVRAORTICI (TSA)</t>
        </is>
      </c>
      <c r="R890" t="inlineStr">
        <is>
          <t>88735</t>
        </is>
      </c>
      <c r="S890" t="inlineStr">
        <is>
          <t>0188735.02</t>
        </is>
      </c>
      <c r="T890" t="inlineStr">
        <is>
          <t>ECOCOLORDOPPLER TRONCHI SOVRAAORTICI  A RIPOSO</t>
        </is>
      </c>
      <c r="AB890" t="inlineStr">
        <is>
          <t>S</t>
        </is>
      </c>
      <c r="AE890" t="inlineStr">
        <is>
          <t>S</t>
        </is>
      </c>
      <c r="AG890" t="inlineStr">
        <is>
          <t>N</t>
        </is>
      </c>
      <c r="AI890" t="inlineStr">
        <is>
          <t>N</t>
        </is>
      </c>
      <c r="AK890" t="inlineStr">
        <is>
          <t>S</t>
        </is>
      </c>
      <c r="AM890" t="inlineStr">
        <is>
          <t>S</t>
        </is>
      </c>
      <c r="AO890" t="inlineStr">
        <is>
          <t>S</t>
        </is>
      </c>
      <c r="AW890" t="inlineStr">
        <is>
          <t>0</t>
        </is>
      </c>
      <c r="BH890" s="6" t="n"/>
      <c r="BI890" s="6" t="inlineStr"/>
      <c r="BJ890" s="6" t="n"/>
      <c r="BK890" s="6" t="inlineStr"/>
      <c r="BL890" s="6" t="n"/>
      <c r="BV890" t="n">
        <v>14</v>
      </c>
      <c r="BX890" t="n">
        <v>99</v>
      </c>
      <c r="BZ890" t="inlineStr">
        <is>
          <t>G</t>
        </is>
      </c>
      <c r="CC890" t="inlineStr">
        <is>
          <t>S</t>
        </is>
      </c>
      <c r="CE890" t="inlineStr">
        <is>
          <t>S</t>
        </is>
      </c>
      <c r="CG890" t="inlineStr">
        <is>
          <t>S</t>
        </is>
      </c>
      <c r="CI890" t="inlineStr">
        <is>
          <t>S</t>
        </is>
      </c>
      <c r="CK890" t="inlineStr">
        <is>
          <t>S</t>
        </is>
      </c>
      <c r="CM890" t="inlineStr">
        <is>
          <t>S</t>
        </is>
      </c>
      <c r="CO890" s="5" t="n">
        <v>45261</v>
      </c>
      <c r="CP890" s="5" t="n">
        <v>45296</v>
      </c>
      <c r="CQ890" t="inlineStr">
        <is>
          <t>N</t>
        </is>
      </c>
      <c r="CR890" s="6" t="inlineStr">
        <is>
          <t>N</t>
        </is>
      </c>
      <c r="CU890" t="n">
        <v>0</v>
      </c>
      <c r="CW890" t="inlineStr">
        <is>
          <t>Via Jommelli</t>
        </is>
      </c>
    </row>
    <row r="891" hidden="1">
      <c r="A891" t="n">
        <v>890</v>
      </c>
      <c r="B891" t="n">
        <v>690330</v>
      </c>
      <c r="C891" t="inlineStr">
        <is>
          <t>ICCS</t>
        </is>
      </c>
      <c r="D891" t="inlineStr">
        <is>
          <t>000184</t>
        </is>
      </c>
      <c r="E891" t="inlineStr">
        <is>
          <t>ICCS</t>
        </is>
      </c>
      <c r="F891" t="inlineStr">
        <is>
          <t>Milano</t>
        </is>
      </c>
      <c r="I891" t="inlineStr">
        <is>
          <t>1 - 1094</t>
        </is>
      </c>
      <c r="J891" t="inlineStr">
        <is>
          <t>EQ. CHIRURGIA VASCOLARE</t>
        </is>
      </c>
      <c r="K891" t="inlineStr">
        <is>
          <t>14 - CHIRURGIA VASCOLARE</t>
        </is>
      </c>
      <c r="L891" t="inlineStr">
        <is>
          <t>26 - 1094</t>
        </is>
      </c>
      <c r="M891" t="inlineStr">
        <is>
          <t>ECODOPPLER ASL</t>
        </is>
      </c>
      <c r="N891" t="inlineStr">
        <is>
          <t>26 - 1094</t>
        </is>
      </c>
      <c r="O891" t="inlineStr">
        <is>
          <t>ECODOPPLER ASL</t>
        </is>
      </c>
      <c r="P891" t="inlineStr">
        <is>
          <t>1,26,0</t>
        </is>
      </c>
      <c r="Q891" t="inlineStr">
        <is>
          <t>ECOCOLORDOPPLER ARTERIOSO ARTI SUPERIORI</t>
        </is>
      </c>
      <c r="R891" t="inlineStr">
        <is>
          <t>88772</t>
        </is>
      </c>
      <c r="S891" t="inlineStr">
        <is>
          <t>0188772.01</t>
        </is>
      </c>
      <c r="T891" t="inlineStr">
        <is>
          <t>ECOCOLORDOPPLER ARTERIOSO ARTI SUPERIORI</t>
        </is>
      </c>
      <c r="AB891" t="inlineStr">
        <is>
          <t>S</t>
        </is>
      </c>
      <c r="AE891" t="inlineStr">
        <is>
          <t>S</t>
        </is>
      </c>
      <c r="AG891" t="inlineStr">
        <is>
          <t>N</t>
        </is>
      </c>
      <c r="AI891" t="inlineStr">
        <is>
          <t>N</t>
        </is>
      </c>
      <c r="AK891" t="inlineStr">
        <is>
          <t>S</t>
        </is>
      </c>
      <c r="AM891" t="inlineStr">
        <is>
          <t>S</t>
        </is>
      </c>
      <c r="AO891" t="inlineStr">
        <is>
          <t>S</t>
        </is>
      </c>
      <c r="AW891" t="inlineStr">
        <is>
          <t>0</t>
        </is>
      </c>
      <c r="BH891" s="6" t="n"/>
      <c r="BI891" s="6" t="inlineStr"/>
      <c r="BJ891" s="6" t="n"/>
      <c r="BK891" s="6" t="inlineStr"/>
      <c r="BL891" s="6" t="n"/>
      <c r="BV891" t="n">
        <v>14</v>
      </c>
      <c r="BX891" t="n">
        <v>99</v>
      </c>
      <c r="BZ891" t="inlineStr">
        <is>
          <t>G</t>
        </is>
      </c>
      <c r="CC891" t="inlineStr">
        <is>
          <t>S</t>
        </is>
      </c>
      <c r="CE891" t="inlineStr">
        <is>
          <t>S</t>
        </is>
      </c>
      <c r="CG891" t="inlineStr">
        <is>
          <t>S</t>
        </is>
      </c>
      <c r="CI891" t="inlineStr">
        <is>
          <t>S</t>
        </is>
      </c>
      <c r="CK891" t="inlineStr">
        <is>
          <t>S</t>
        </is>
      </c>
      <c r="CM891" t="inlineStr">
        <is>
          <t>S</t>
        </is>
      </c>
      <c r="CO891" s="5" t="n">
        <v>45261</v>
      </c>
      <c r="CP891" s="5" t="n">
        <v>45296</v>
      </c>
      <c r="CQ891" t="inlineStr">
        <is>
          <t>N</t>
        </is>
      </c>
      <c r="CR891" s="6" t="inlineStr">
        <is>
          <t>N</t>
        </is>
      </c>
      <c r="CU891" t="n">
        <v>0</v>
      </c>
      <c r="CW891" t="inlineStr">
        <is>
          <t>Via Jommelli</t>
        </is>
      </c>
    </row>
    <row r="892" hidden="1">
      <c r="A892" t="n">
        <v>891</v>
      </c>
      <c r="B892" t="n">
        <v>690330</v>
      </c>
      <c r="C892" t="inlineStr">
        <is>
          <t>ICCS</t>
        </is>
      </c>
      <c r="D892" t="inlineStr">
        <is>
          <t>000184</t>
        </is>
      </c>
      <c r="E892" t="inlineStr">
        <is>
          <t>ICCS</t>
        </is>
      </c>
      <c r="F892" t="inlineStr">
        <is>
          <t>Milano</t>
        </is>
      </c>
      <c r="I892" t="inlineStr">
        <is>
          <t>1 - 1094</t>
        </is>
      </c>
      <c r="J892" t="inlineStr">
        <is>
          <t>EQ. CHIRURGIA VASCOLARE</t>
        </is>
      </c>
      <c r="K892" t="inlineStr">
        <is>
          <t>14 - CHIRURGIA VASCOLARE</t>
        </is>
      </c>
      <c r="L892" t="inlineStr">
        <is>
          <t>26 - 1094</t>
        </is>
      </c>
      <c r="M892" t="inlineStr">
        <is>
          <t>ECODOPPLER ASL</t>
        </is>
      </c>
      <c r="N892" t="inlineStr">
        <is>
          <t>26 - 1094</t>
        </is>
      </c>
      <c r="O892" t="inlineStr">
        <is>
          <t>ECODOPPLER ASL</t>
        </is>
      </c>
      <c r="P892" t="inlineStr">
        <is>
          <t>1,27,0</t>
        </is>
      </c>
      <c r="Q892" t="inlineStr">
        <is>
          <t>ECOCOLORDOPPLER ARTERIOSO ARTI INFERIORI</t>
        </is>
      </c>
      <c r="R892" t="inlineStr">
        <is>
          <t>88772</t>
        </is>
      </c>
      <c r="S892" t="inlineStr">
        <is>
          <t>0188772.02</t>
        </is>
      </c>
      <c r="T892" t="inlineStr">
        <is>
          <t>ECOCOLORDOPPLER ARTERIOSO ARTI INFERIORI</t>
        </is>
      </c>
      <c r="AB892" t="inlineStr">
        <is>
          <t>S</t>
        </is>
      </c>
      <c r="AE892" t="inlineStr">
        <is>
          <t>S</t>
        </is>
      </c>
      <c r="AG892" t="inlineStr">
        <is>
          <t>N</t>
        </is>
      </c>
      <c r="AI892" t="inlineStr">
        <is>
          <t>N</t>
        </is>
      </c>
      <c r="AK892" t="inlineStr">
        <is>
          <t>S</t>
        </is>
      </c>
      <c r="AM892" t="inlineStr">
        <is>
          <t>S</t>
        </is>
      </c>
      <c r="AO892" t="inlineStr">
        <is>
          <t>S</t>
        </is>
      </c>
      <c r="AW892" t="inlineStr">
        <is>
          <t>0</t>
        </is>
      </c>
      <c r="BH892" s="6" t="n"/>
      <c r="BI892" s="6" t="inlineStr"/>
      <c r="BJ892" s="6" t="n"/>
      <c r="BK892" s="6" t="inlineStr"/>
      <c r="BL892" s="6" t="n"/>
      <c r="BV892" t="n">
        <v>14</v>
      </c>
      <c r="BX892" t="n">
        <v>99</v>
      </c>
      <c r="BZ892" t="inlineStr">
        <is>
          <t>G</t>
        </is>
      </c>
      <c r="CC892" t="inlineStr">
        <is>
          <t>S</t>
        </is>
      </c>
      <c r="CE892" t="inlineStr">
        <is>
          <t>S</t>
        </is>
      </c>
      <c r="CG892" t="inlineStr">
        <is>
          <t>S</t>
        </is>
      </c>
      <c r="CI892" t="inlineStr">
        <is>
          <t>S</t>
        </is>
      </c>
      <c r="CK892" t="inlineStr">
        <is>
          <t>S</t>
        </is>
      </c>
      <c r="CM892" t="inlineStr">
        <is>
          <t>S</t>
        </is>
      </c>
      <c r="CO892" s="5" t="n">
        <v>45261</v>
      </c>
      <c r="CP892" s="5" t="n">
        <v>45296</v>
      </c>
      <c r="CQ892" t="inlineStr">
        <is>
          <t>N</t>
        </is>
      </c>
      <c r="CR892" s="6" t="inlineStr">
        <is>
          <t>N</t>
        </is>
      </c>
      <c r="CU892" t="n">
        <v>0</v>
      </c>
      <c r="CW892" t="inlineStr">
        <is>
          <t>Via Jommelli</t>
        </is>
      </c>
    </row>
    <row r="893" hidden="1">
      <c r="A893" t="n">
        <v>892</v>
      </c>
      <c r="B893" t="n">
        <v>690330</v>
      </c>
      <c r="C893" t="inlineStr">
        <is>
          <t>ICCS</t>
        </is>
      </c>
      <c r="D893" t="inlineStr">
        <is>
          <t>000184</t>
        </is>
      </c>
      <c r="E893" t="inlineStr">
        <is>
          <t>ICCS</t>
        </is>
      </c>
      <c r="F893" t="inlineStr">
        <is>
          <t>Milano</t>
        </is>
      </c>
      <c r="I893" t="inlineStr">
        <is>
          <t>1 - 1094</t>
        </is>
      </c>
      <c r="J893" t="inlineStr">
        <is>
          <t>EQ. CHIRURGIA VASCOLARE</t>
        </is>
      </c>
      <c r="K893" t="inlineStr">
        <is>
          <t>14 - CHIRURGIA VASCOLARE</t>
        </is>
      </c>
      <c r="L893" t="inlineStr">
        <is>
          <t>26 - 1094</t>
        </is>
      </c>
      <c r="M893" t="inlineStr">
        <is>
          <t>ECODOPPLER ASL</t>
        </is>
      </c>
      <c r="N893" t="inlineStr">
        <is>
          <t>26 - 1094</t>
        </is>
      </c>
      <c r="O893" t="inlineStr">
        <is>
          <t>ECODOPPLER ASL</t>
        </is>
      </c>
      <c r="P893" t="inlineStr">
        <is>
          <t>1,28,0</t>
        </is>
      </c>
      <c r="Q893" t="inlineStr">
        <is>
          <t>ECOCOLORDOPPLER VENOSO ARTI INFERIORI</t>
        </is>
      </c>
      <c r="R893" t="inlineStr">
        <is>
          <t>88772</t>
        </is>
      </c>
      <c r="S893" t="inlineStr">
        <is>
          <t>0188772.04</t>
        </is>
      </c>
      <c r="T893" t="inlineStr">
        <is>
          <t>ECOCOLORDOPPLER VENOSO ARTI INFERIORI</t>
        </is>
      </c>
      <c r="AB893" t="inlineStr">
        <is>
          <t>S</t>
        </is>
      </c>
      <c r="AE893" t="inlineStr">
        <is>
          <t>S</t>
        </is>
      </c>
      <c r="AG893" t="inlineStr">
        <is>
          <t>N</t>
        </is>
      </c>
      <c r="AI893" t="inlineStr">
        <is>
          <t>N</t>
        </is>
      </c>
      <c r="AK893" t="inlineStr">
        <is>
          <t>S</t>
        </is>
      </c>
      <c r="AM893" t="inlineStr">
        <is>
          <t>S</t>
        </is>
      </c>
      <c r="AO893" t="inlineStr">
        <is>
          <t>S</t>
        </is>
      </c>
      <c r="AW893" t="inlineStr">
        <is>
          <t>0</t>
        </is>
      </c>
      <c r="BH893" s="6" t="n"/>
      <c r="BI893" s="6" t="inlineStr"/>
      <c r="BJ893" s="6" t="n"/>
      <c r="BK893" s="6" t="inlineStr"/>
      <c r="BL893" s="6" t="n"/>
      <c r="BV893" t="n">
        <v>14</v>
      </c>
      <c r="BX893" t="n">
        <v>99</v>
      </c>
      <c r="BZ893" t="inlineStr">
        <is>
          <t>G</t>
        </is>
      </c>
      <c r="CC893" t="inlineStr">
        <is>
          <t>S</t>
        </is>
      </c>
      <c r="CE893" t="inlineStr">
        <is>
          <t>S</t>
        </is>
      </c>
      <c r="CG893" t="inlineStr">
        <is>
          <t>S</t>
        </is>
      </c>
      <c r="CI893" t="inlineStr">
        <is>
          <t>S</t>
        </is>
      </c>
      <c r="CK893" t="inlineStr">
        <is>
          <t>S</t>
        </is>
      </c>
      <c r="CM893" t="inlineStr">
        <is>
          <t>S</t>
        </is>
      </c>
      <c r="CO893" s="5" t="n">
        <v>45261</v>
      </c>
      <c r="CP893" s="5" t="n">
        <v>45296</v>
      </c>
      <c r="CQ893" t="inlineStr">
        <is>
          <t>N</t>
        </is>
      </c>
      <c r="CR893" s="6" t="inlineStr">
        <is>
          <t>N</t>
        </is>
      </c>
      <c r="CU893" t="n">
        <v>0</v>
      </c>
      <c r="CW893" t="inlineStr">
        <is>
          <t>Via Jommelli</t>
        </is>
      </c>
    </row>
    <row r="894" hidden="1">
      <c r="A894" t="n">
        <v>893</v>
      </c>
      <c r="B894" t="n">
        <v>690330</v>
      </c>
      <c r="C894" t="inlineStr">
        <is>
          <t>ICCS</t>
        </is>
      </c>
      <c r="D894" t="inlineStr">
        <is>
          <t>000184</t>
        </is>
      </c>
      <c r="E894" t="inlineStr">
        <is>
          <t>ICCS</t>
        </is>
      </c>
      <c r="F894" t="inlineStr">
        <is>
          <t>Milano</t>
        </is>
      </c>
      <c r="I894" t="inlineStr">
        <is>
          <t>1 - 1094</t>
        </is>
      </c>
      <c r="J894" t="inlineStr">
        <is>
          <t>EQ. CHIRURGIA VASCOLARE</t>
        </is>
      </c>
      <c r="K894" t="inlineStr">
        <is>
          <t>14 - CHIRURGIA VASCOLARE</t>
        </is>
      </c>
      <c r="L894" t="inlineStr">
        <is>
          <t>26 - 1094</t>
        </is>
      </c>
      <c r="M894" t="inlineStr">
        <is>
          <t>ECODOPPLER ASL</t>
        </is>
      </c>
      <c r="N894" t="inlineStr">
        <is>
          <t>26 - 1094</t>
        </is>
      </c>
      <c r="O894" t="inlineStr">
        <is>
          <t>ECODOPPLER ASL</t>
        </is>
      </c>
      <c r="P894" t="inlineStr">
        <is>
          <t>1,29,0</t>
        </is>
      </c>
      <c r="Q894" t="inlineStr">
        <is>
          <t>ECOCOLORDOPPLER VENOSO ARTI SUPERIORI</t>
        </is>
      </c>
      <c r="R894" t="inlineStr">
        <is>
          <t>88772</t>
        </is>
      </c>
      <c r="S894" t="inlineStr">
        <is>
          <t>0188772.03</t>
        </is>
      </c>
      <c r="T894" t="inlineStr">
        <is>
          <t>ECOCOLORDOPPLER VENOSO ARTI SUPERIORI</t>
        </is>
      </c>
      <c r="AB894" t="inlineStr">
        <is>
          <t>S</t>
        </is>
      </c>
      <c r="AE894" t="inlineStr">
        <is>
          <t>S</t>
        </is>
      </c>
      <c r="AG894" t="inlineStr">
        <is>
          <t>N</t>
        </is>
      </c>
      <c r="AI894" t="inlineStr">
        <is>
          <t>N</t>
        </is>
      </c>
      <c r="AK894" t="inlineStr">
        <is>
          <t>S</t>
        </is>
      </c>
      <c r="AM894" t="inlineStr">
        <is>
          <t>S</t>
        </is>
      </c>
      <c r="AO894" t="inlineStr">
        <is>
          <t>S</t>
        </is>
      </c>
      <c r="AW894" t="inlineStr">
        <is>
          <t>0</t>
        </is>
      </c>
      <c r="BH894" s="6" t="n"/>
      <c r="BI894" s="6" t="inlineStr"/>
      <c r="BJ894" s="6" t="n"/>
      <c r="BK894" s="6" t="inlineStr"/>
      <c r="BL894" s="6" t="n"/>
      <c r="BV894" t="n">
        <v>14</v>
      </c>
      <c r="BX894" t="n">
        <v>99</v>
      </c>
      <c r="BZ894" t="inlineStr">
        <is>
          <t>G</t>
        </is>
      </c>
      <c r="CC894" t="inlineStr">
        <is>
          <t>S</t>
        </is>
      </c>
      <c r="CE894" t="inlineStr">
        <is>
          <t>S</t>
        </is>
      </c>
      <c r="CG894" t="inlineStr">
        <is>
          <t>S</t>
        </is>
      </c>
      <c r="CI894" t="inlineStr">
        <is>
          <t>S</t>
        </is>
      </c>
      <c r="CK894" t="inlineStr">
        <is>
          <t>S</t>
        </is>
      </c>
      <c r="CM894" t="inlineStr">
        <is>
          <t>S</t>
        </is>
      </c>
      <c r="CO894" s="5" t="n">
        <v>45261</v>
      </c>
      <c r="CP894" s="5" t="n">
        <v>45296</v>
      </c>
      <c r="CQ894" t="inlineStr">
        <is>
          <t>N</t>
        </is>
      </c>
      <c r="CR894" s="6" t="inlineStr">
        <is>
          <t>N</t>
        </is>
      </c>
      <c r="CU894" t="n">
        <v>0</v>
      </c>
      <c r="CW894" t="inlineStr">
        <is>
          <t>Via Jommelli</t>
        </is>
      </c>
    </row>
    <row r="895" hidden="1">
      <c r="A895" t="n">
        <v>894</v>
      </c>
      <c r="B895" t="n">
        <v>690330</v>
      </c>
      <c r="C895" t="inlineStr">
        <is>
          <t>ICCS</t>
        </is>
      </c>
      <c r="D895" t="inlineStr">
        <is>
          <t>000184</t>
        </is>
      </c>
      <c r="E895" t="inlineStr">
        <is>
          <t>ICCS</t>
        </is>
      </c>
      <c r="F895" t="inlineStr">
        <is>
          <t>Milano</t>
        </is>
      </c>
      <c r="I895" t="inlineStr">
        <is>
          <t>1 - 1102</t>
        </is>
      </c>
      <c r="J895" t="inlineStr">
        <is>
          <t>EQ. OCULISTICA</t>
        </is>
      </c>
      <c r="K895" t="inlineStr">
        <is>
          <t>34 - OCULISTICA</t>
        </is>
      </c>
      <c r="L895" t="inlineStr">
        <is>
          <t>26 - 1102</t>
        </is>
      </c>
      <c r="M895" t="inlineStr">
        <is>
          <t>POSTOPCATARATTE</t>
        </is>
      </c>
      <c r="N895" t="inlineStr">
        <is>
          <t>26 - 1102</t>
        </is>
      </c>
      <c r="O895" t="inlineStr">
        <is>
          <t>POSTOPCATARATTE</t>
        </is>
      </c>
      <c r="P895" t="inlineStr">
        <is>
          <t>12,100,0</t>
        </is>
      </c>
      <c r="Q895" t="inlineStr">
        <is>
          <t>CONTROLLO POST OPERATORIO</t>
        </is>
      </c>
      <c r="AB895" t="inlineStr">
        <is>
          <t>N</t>
        </is>
      </c>
      <c r="AE895" t="inlineStr">
        <is>
          <t>S</t>
        </is>
      </c>
      <c r="AG895" t="inlineStr">
        <is>
          <t>N</t>
        </is>
      </c>
      <c r="AI895" t="inlineStr">
        <is>
          <t>N</t>
        </is>
      </c>
      <c r="AK895" t="inlineStr">
        <is>
          <t>S</t>
        </is>
      </c>
      <c r="AM895" t="inlineStr">
        <is>
          <t>S</t>
        </is>
      </c>
      <c r="AO895" t="inlineStr">
        <is>
          <t>S</t>
        </is>
      </c>
      <c r="AW895" t="inlineStr">
        <is>
          <t>0</t>
        </is>
      </c>
      <c r="BH895" s="6" t="n"/>
      <c r="BI895" s="6" t="inlineStr"/>
      <c r="BJ895" s="6" t="n"/>
      <c r="BK895" s="6" t="inlineStr"/>
      <c r="BL895" s="6" t="n"/>
      <c r="BV895" t="n">
        <v>14</v>
      </c>
      <c r="BX895" t="n">
        <v>99</v>
      </c>
      <c r="BZ895" t="inlineStr">
        <is>
          <t>G</t>
        </is>
      </c>
      <c r="CC895" t="inlineStr">
        <is>
          <t>S</t>
        </is>
      </c>
      <c r="CE895" t="inlineStr">
        <is>
          <t>S</t>
        </is>
      </c>
      <c r="CG895" t="inlineStr">
        <is>
          <t>S</t>
        </is>
      </c>
      <c r="CI895" t="inlineStr">
        <is>
          <t>S</t>
        </is>
      </c>
      <c r="CK895" t="inlineStr">
        <is>
          <t>S</t>
        </is>
      </c>
      <c r="CM895" t="inlineStr">
        <is>
          <t>S</t>
        </is>
      </c>
      <c r="CO895" s="5" t="n">
        <v>45173</v>
      </c>
      <c r="CP895" s="5" t="n">
        <v>45291</v>
      </c>
      <c r="CQ895" t="inlineStr">
        <is>
          <t>N</t>
        </is>
      </c>
      <c r="CR895" s="6" t="inlineStr">
        <is>
          <t>N</t>
        </is>
      </c>
      <c r="CU895" t="n">
        <v>0</v>
      </c>
      <c r="CW895" t="inlineStr">
        <is>
          <t>Via Jommelli</t>
        </is>
      </c>
    </row>
    <row r="896" hidden="1">
      <c r="A896" t="n">
        <v>895</v>
      </c>
      <c r="B896" t="n">
        <v>690330</v>
      </c>
      <c r="C896" t="inlineStr">
        <is>
          <t>ICCS</t>
        </is>
      </c>
      <c r="D896" t="inlineStr">
        <is>
          <t>000184</t>
        </is>
      </c>
      <c r="E896" t="inlineStr">
        <is>
          <t>ICCS</t>
        </is>
      </c>
      <c r="F896" t="inlineStr">
        <is>
          <t>Milano</t>
        </is>
      </c>
      <c r="I896" t="inlineStr">
        <is>
          <t>1 - 1102</t>
        </is>
      </c>
      <c r="J896" t="inlineStr">
        <is>
          <t>EQ. OCULISTICA</t>
        </is>
      </c>
      <c r="K896" t="inlineStr">
        <is>
          <t>34 - OCULISTICA</t>
        </is>
      </c>
      <c r="L896" t="inlineStr">
        <is>
          <t>26 - 1102</t>
        </is>
      </c>
      <c r="M896" t="inlineStr">
        <is>
          <t>POSTOPCATARATTE</t>
        </is>
      </c>
      <c r="N896" t="inlineStr">
        <is>
          <t>26 - 1102</t>
        </is>
      </c>
      <c r="O896" t="inlineStr">
        <is>
          <t>POSTOPCATARATTE</t>
        </is>
      </c>
      <c r="P896" t="inlineStr">
        <is>
          <t>12,26,0</t>
        </is>
      </c>
      <c r="Q896" t="inlineStr">
        <is>
          <t>VISITA OCULISTICA DI CONTROLLO</t>
        </is>
      </c>
      <c r="R896" t="inlineStr">
        <is>
          <t>95021</t>
        </is>
      </c>
      <c r="S896" t="inlineStr">
        <is>
          <t>348901.33</t>
        </is>
      </c>
      <c r="T896" t="inlineStr">
        <is>
          <t>VISITA OCULISTICA (CONTROLLO)</t>
        </is>
      </c>
      <c r="AB896" t="inlineStr">
        <is>
          <t>S</t>
        </is>
      </c>
      <c r="AE896" t="inlineStr">
        <is>
          <t>S</t>
        </is>
      </c>
      <c r="AG896" t="inlineStr">
        <is>
          <t>N</t>
        </is>
      </c>
      <c r="AI896" t="inlineStr">
        <is>
          <t>N</t>
        </is>
      </c>
      <c r="AK896" t="inlineStr">
        <is>
          <t>S</t>
        </is>
      </c>
      <c r="AM896" t="inlineStr">
        <is>
          <t>S</t>
        </is>
      </c>
      <c r="AO896" t="inlineStr">
        <is>
          <t>S</t>
        </is>
      </c>
      <c r="AW896" t="inlineStr">
        <is>
          <t>2</t>
        </is>
      </c>
      <c r="BH896" s="6" t="n"/>
      <c r="BI896" s="6" t="inlineStr"/>
      <c r="BJ896" s="6" t="n"/>
      <c r="BK896" s="6" t="inlineStr"/>
      <c r="BL896" s="6" t="n"/>
      <c r="BV896" t="n">
        <v>14</v>
      </c>
      <c r="BX896" t="n">
        <v>99</v>
      </c>
      <c r="BZ896" t="inlineStr">
        <is>
          <t>G</t>
        </is>
      </c>
      <c r="CC896" t="inlineStr">
        <is>
          <t>S</t>
        </is>
      </c>
      <c r="CE896" t="inlineStr">
        <is>
          <t>S</t>
        </is>
      </c>
      <c r="CG896" t="inlineStr">
        <is>
          <t>S</t>
        </is>
      </c>
      <c r="CI896" t="inlineStr">
        <is>
          <t>S</t>
        </is>
      </c>
      <c r="CK896" t="inlineStr">
        <is>
          <t>S</t>
        </is>
      </c>
      <c r="CM896" t="inlineStr">
        <is>
          <t>S</t>
        </is>
      </c>
      <c r="CO896" s="5" t="n">
        <v>45173</v>
      </c>
      <c r="CP896" s="5" t="n">
        <v>45291</v>
      </c>
      <c r="CQ896" t="inlineStr">
        <is>
          <t>N</t>
        </is>
      </c>
      <c r="CR896" s="6" t="inlineStr">
        <is>
          <t>N</t>
        </is>
      </c>
      <c r="CU896" t="n">
        <v>0</v>
      </c>
      <c r="CW896" t="inlineStr">
        <is>
          <t>Via Jommelli</t>
        </is>
      </c>
    </row>
    <row r="897" hidden="1">
      <c r="A897" t="n">
        <v>896</v>
      </c>
      <c r="B897" t="n">
        <v>690330</v>
      </c>
      <c r="C897" t="inlineStr">
        <is>
          <t>ICCS</t>
        </is>
      </c>
      <c r="D897" t="inlineStr">
        <is>
          <t>000184</t>
        </is>
      </c>
      <c r="E897" t="inlineStr">
        <is>
          <t>ICCS</t>
        </is>
      </c>
      <c r="F897" t="inlineStr">
        <is>
          <t>Milano</t>
        </is>
      </c>
      <c r="I897" t="inlineStr">
        <is>
          <t>1 - 118</t>
        </is>
      </c>
      <c r="J897" t="inlineStr">
        <is>
          <t>CIVILI SILVANO</t>
        </is>
      </c>
      <c r="K897" t="inlineStr">
        <is>
          <t>69 - RADIOLOGIA</t>
        </is>
      </c>
      <c r="L897" t="inlineStr">
        <is>
          <t>26 - 118</t>
        </is>
      </c>
      <c r="M897" t="inlineStr">
        <is>
          <t>SOLO ECO MAMMELLA</t>
        </is>
      </c>
      <c r="N897" t="inlineStr">
        <is>
          <t>26 - 118</t>
        </is>
      </c>
      <c r="O897" t="inlineStr">
        <is>
          <t>SOLO ECO MAMMELLA</t>
        </is>
      </c>
      <c r="P897" t="inlineStr">
        <is>
          <t>54,707,0</t>
        </is>
      </c>
      <c r="Q897" t="inlineStr">
        <is>
          <t>ECOGRAFIA BIL.DELLA MAMMELLA(INCL.CAVO ASCEL.+EV.COLODOP)</t>
        </is>
      </c>
      <c r="R897" t="inlineStr">
        <is>
          <t>88731</t>
        </is>
      </c>
      <c r="S897" t="inlineStr">
        <is>
          <t>6988731</t>
        </is>
      </c>
      <c r="T897" t="inlineStr">
        <is>
          <t>ECOGRAFIA MAMMELLA BILATERALE</t>
        </is>
      </c>
      <c r="AB897" t="inlineStr">
        <is>
          <t>S</t>
        </is>
      </c>
      <c r="AE897" t="inlineStr">
        <is>
          <t>S</t>
        </is>
      </c>
      <c r="AG897" t="inlineStr">
        <is>
          <t>N</t>
        </is>
      </c>
      <c r="AI897" t="inlineStr">
        <is>
          <t>N</t>
        </is>
      </c>
      <c r="AK897" t="inlineStr">
        <is>
          <t>S</t>
        </is>
      </c>
      <c r="AM897" t="inlineStr">
        <is>
          <t>S</t>
        </is>
      </c>
      <c r="AO897" t="inlineStr">
        <is>
          <t>S</t>
        </is>
      </c>
      <c r="AW897" t="inlineStr">
        <is>
          <t>0</t>
        </is>
      </c>
      <c r="BA897" t="inlineStr">
        <is>
          <t>M00000,M00191</t>
        </is>
      </c>
      <c r="BC897" t="inlineStr">
        <is>
          <t>METODICA GENERALE,SONDA DI ALTA FREQUENZA</t>
        </is>
      </c>
      <c r="BH897" s="6" t="n"/>
      <c r="BI897" s="6" t="inlineStr"/>
      <c r="BJ897" s="6" t="n"/>
      <c r="BK897" s="6" t="inlineStr"/>
      <c r="BL897" s="6" t="n"/>
      <c r="BV897" t="n">
        <v>14</v>
      </c>
      <c r="BX897" t="n">
        <v>99</v>
      </c>
      <c r="BZ897" t="inlineStr">
        <is>
          <t>G</t>
        </is>
      </c>
      <c r="CC897" t="inlineStr">
        <is>
          <t>S</t>
        </is>
      </c>
      <c r="CE897" t="inlineStr">
        <is>
          <t>S</t>
        </is>
      </c>
      <c r="CG897" t="inlineStr">
        <is>
          <t>S</t>
        </is>
      </c>
      <c r="CI897" t="inlineStr">
        <is>
          <t>S</t>
        </is>
      </c>
      <c r="CK897" t="inlineStr">
        <is>
          <t>S</t>
        </is>
      </c>
      <c r="CM897" t="inlineStr">
        <is>
          <t>S</t>
        </is>
      </c>
      <c r="CO897" s="5" t="n">
        <v>45071</v>
      </c>
      <c r="CP897" s="5" t="n">
        <v>73415</v>
      </c>
      <c r="CQ897" t="inlineStr">
        <is>
          <t>N</t>
        </is>
      </c>
      <c r="CR897" s="6" t="inlineStr">
        <is>
          <t>N</t>
        </is>
      </c>
      <c r="CU897" t="n">
        <v>4</v>
      </c>
      <c r="CW897" t="inlineStr">
        <is>
          <t>Via Jommelli</t>
        </is>
      </c>
    </row>
    <row r="898" hidden="1">
      <c r="A898" t="n">
        <v>897</v>
      </c>
      <c r="B898" t="n">
        <v>690330</v>
      </c>
      <c r="C898" t="inlineStr">
        <is>
          <t>ICCS</t>
        </is>
      </c>
      <c r="D898" t="inlineStr">
        <is>
          <t>000184</t>
        </is>
      </c>
      <c r="E898" t="inlineStr">
        <is>
          <t>ICCS</t>
        </is>
      </c>
      <c r="F898" t="inlineStr">
        <is>
          <t>Milano</t>
        </is>
      </c>
      <c r="I898" t="inlineStr">
        <is>
          <t>1 - 665</t>
        </is>
      </c>
      <c r="J898" t="inlineStr">
        <is>
          <t>FRIGERIO  SILLIA</t>
        </is>
      </c>
      <c r="K898" t="inlineStr">
        <is>
          <t>14 - CHIRURGIA VASCOLARE</t>
        </is>
      </c>
      <c r="L898" t="inlineStr">
        <is>
          <t>2 - 665</t>
        </is>
      </c>
      <c r="M898" t="inlineStr">
        <is>
          <t>EcodoASLNoScrot</t>
        </is>
      </c>
      <c r="N898" t="inlineStr">
        <is>
          <t>2 - 665</t>
        </is>
      </c>
      <c r="O898" t="inlineStr">
        <is>
          <t>EcodoASLNoScrot</t>
        </is>
      </c>
      <c r="P898" t="inlineStr">
        <is>
          <t>1,17,0</t>
        </is>
      </c>
      <c r="Q898" t="inlineStr">
        <is>
          <t>ECOCOLORDOPPLER AORTA ADDOMINALE (SOLO PRENOTAZIONE)</t>
        </is>
      </c>
      <c r="R898" t="inlineStr">
        <is>
          <t>88772</t>
        </is>
      </c>
      <c r="AB898" t="inlineStr">
        <is>
          <t>N</t>
        </is>
      </c>
      <c r="AE898" t="inlineStr">
        <is>
          <t>S</t>
        </is>
      </c>
      <c r="AG898" t="inlineStr">
        <is>
          <t>N</t>
        </is>
      </c>
      <c r="AI898" t="inlineStr">
        <is>
          <t>N</t>
        </is>
      </c>
      <c r="AK898" t="inlineStr">
        <is>
          <t>S</t>
        </is>
      </c>
      <c r="AM898" t="inlineStr">
        <is>
          <t>S</t>
        </is>
      </c>
      <c r="AO898" t="inlineStr">
        <is>
          <t>S</t>
        </is>
      </c>
      <c r="AW898" t="inlineStr">
        <is>
          <t>0</t>
        </is>
      </c>
      <c r="BH898" s="6" t="n"/>
      <c r="BI898" s="6" t="inlineStr"/>
      <c r="BJ898" s="6" t="n"/>
      <c r="BK898" s="6" t="inlineStr"/>
      <c r="BL898" s="6" t="n"/>
      <c r="BV898" t="n">
        <v>14</v>
      </c>
      <c r="BX898" t="n">
        <v>99</v>
      </c>
      <c r="BZ898" t="inlineStr">
        <is>
          <t>G</t>
        </is>
      </c>
      <c r="CC898" t="inlineStr">
        <is>
          <t>S</t>
        </is>
      </c>
      <c r="CE898" t="inlineStr">
        <is>
          <t>S</t>
        </is>
      </c>
      <c r="CG898" t="inlineStr">
        <is>
          <t>S</t>
        </is>
      </c>
      <c r="CI898" t="inlineStr">
        <is>
          <t>S</t>
        </is>
      </c>
      <c r="CK898" t="inlineStr">
        <is>
          <t>S</t>
        </is>
      </c>
      <c r="CM898" t="inlineStr">
        <is>
          <t>S</t>
        </is>
      </c>
      <c r="CO898" s="5" t="n">
        <v>45083</v>
      </c>
      <c r="CP898" s="5" t="n">
        <v>73050</v>
      </c>
      <c r="CQ898" t="inlineStr">
        <is>
          <t>N</t>
        </is>
      </c>
      <c r="CR898" s="6" t="inlineStr">
        <is>
          <t>N</t>
        </is>
      </c>
      <c r="CU898" t="n">
        <v>0</v>
      </c>
      <c r="CW898" t="inlineStr">
        <is>
          <t>Via Jommelli</t>
        </is>
      </c>
    </row>
    <row r="899" hidden="1">
      <c r="A899" t="n">
        <v>898</v>
      </c>
      <c r="B899" t="n">
        <v>690330</v>
      </c>
      <c r="C899" t="inlineStr">
        <is>
          <t>ICCS</t>
        </is>
      </c>
      <c r="D899" t="inlineStr">
        <is>
          <t>000184</t>
        </is>
      </c>
      <c r="E899" t="inlineStr">
        <is>
          <t>ICCS</t>
        </is>
      </c>
      <c r="F899" t="inlineStr">
        <is>
          <t>Milano</t>
        </is>
      </c>
      <c r="I899" t="inlineStr">
        <is>
          <t>1 - 665</t>
        </is>
      </c>
      <c r="J899" t="inlineStr">
        <is>
          <t>FRIGERIO  SILLIA</t>
        </is>
      </c>
      <c r="K899" t="inlineStr">
        <is>
          <t>14 - CHIRURGIA VASCOLARE</t>
        </is>
      </c>
      <c r="L899" t="inlineStr">
        <is>
          <t>2 - 665</t>
        </is>
      </c>
      <c r="M899" t="inlineStr">
        <is>
          <t>EcodoASLNoScrot</t>
        </is>
      </c>
      <c r="N899" t="inlineStr">
        <is>
          <t>2 - 665</t>
        </is>
      </c>
      <c r="O899" t="inlineStr">
        <is>
          <t>EcodoASLNoScrot</t>
        </is>
      </c>
      <c r="P899" t="inlineStr">
        <is>
          <t>1,20,0</t>
        </is>
      </c>
      <c r="Q899" t="inlineStr">
        <is>
          <t>ECOCOLORDOPPLER DISTRETTUALE (AORTA ADD. + SCROTALE )</t>
        </is>
      </c>
      <c r="R899" t="inlineStr">
        <is>
          <t>88772</t>
        </is>
      </c>
      <c r="S899" t="inlineStr">
        <is>
          <t>0188772.06</t>
        </is>
      </c>
      <c r="T899" t="inlineStr">
        <is>
          <t>ECOCOLORDOPPLER ARTERIOSO DISTRETTI SPECIFICI</t>
        </is>
      </c>
      <c r="AB899" t="inlineStr">
        <is>
          <t>S</t>
        </is>
      </c>
      <c r="AE899" t="inlineStr">
        <is>
          <t>S</t>
        </is>
      </c>
      <c r="AG899" t="inlineStr">
        <is>
          <t>N</t>
        </is>
      </c>
      <c r="AI899" t="inlineStr">
        <is>
          <t>N</t>
        </is>
      </c>
      <c r="AK899" t="inlineStr">
        <is>
          <t>S</t>
        </is>
      </c>
      <c r="AM899" t="inlineStr">
        <is>
          <t>S</t>
        </is>
      </c>
      <c r="AO899" t="inlineStr">
        <is>
          <t>S</t>
        </is>
      </c>
      <c r="AW899" t="inlineStr">
        <is>
          <t>0</t>
        </is>
      </c>
      <c r="BG899" t="inlineStr">
        <is>
          <t>D00259,D00344</t>
        </is>
      </c>
      <c r="BH899" s="6" t="n"/>
      <c r="BI899" s="6" t="inlineStr">
        <is>
          <t>AORTA ADDOMINALE,GROSSI VASI ADDOME</t>
        </is>
      </c>
      <c r="BJ899" s="6" t="n"/>
      <c r="BK899" s="6" t="inlineStr">
        <is>
          <t>U</t>
        </is>
      </c>
      <c r="BL899" s="6" t="n"/>
      <c r="BV899" t="n">
        <v>14</v>
      </c>
      <c r="BX899" t="n">
        <v>99</v>
      </c>
      <c r="BZ899" t="inlineStr">
        <is>
          <t>G</t>
        </is>
      </c>
      <c r="CC899" t="inlineStr">
        <is>
          <t>S</t>
        </is>
      </c>
      <c r="CE899" t="inlineStr">
        <is>
          <t>S</t>
        </is>
      </c>
      <c r="CG899" t="inlineStr">
        <is>
          <t>S</t>
        </is>
      </c>
      <c r="CI899" t="inlineStr">
        <is>
          <t>S</t>
        </is>
      </c>
      <c r="CK899" t="inlineStr">
        <is>
          <t>S</t>
        </is>
      </c>
      <c r="CM899" t="inlineStr">
        <is>
          <t>S</t>
        </is>
      </c>
      <c r="CO899" s="5" t="n">
        <v>45083</v>
      </c>
      <c r="CP899" s="5" t="n">
        <v>73050</v>
      </c>
      <c r="CQ899" t="inlineStr">
        <is>
          <t>N</t>
        </is>
      </c>
      <c r="CR899" s="6" t="inlineStr">
        <is>
          <t>N</t>
        </is>
      </c>
      <c r="CU899" t="n">
        <v>0</v>
      </c>
      <c r="CW899" t="inlineStr">
        <is>
          <t>Via Jommelli</t>
        </is>
      </c>
    </row>
    <row r="900" hidden="1">
      <c r="A900" t="n">
        <v>899</v>
      </c>
      <c r="B900" t="n">
        <v>690330</v>
      </c>
      <c r="C900" t="inlineStr">
        <is>
          <t>ICCS</t>
        </is>
      </c>
      <c r="D900" t="inlineStr">
        <is>
          <t>000184</t>
        </is>
      </c>
      <c r="E900" t="inlineStr">
        <is>
          <t>ICCS</t>
        </is>
      </c>
      <c r="F900" t="inlineStr">
        <is>
          <t>Milano</t>
        </is>
      </c>
      <c r="I900" t="inlineStr">
        <is>
          <t>1 - 665</t>
        </is>
      </c>
      <c r="J900" t="inlineStr">
        <is>
          <t>FRIGERIO  SILLIA</t>
        </is>
      </c>
      <c r="K900" t="inlineStr">
        <is>
          <t>14 - CHIRURGIA VASCOLARE</t>
        </is>
      </c>
      <c r="L900" t="inlineStr">
        <is>
          <t>2 - 665</t>
        </is>
      </c>
      <c r="M900" t="inlineStr">
        <is>
          <t>EcodoASLNoScrot</t>
        </is>
      </c>
      <c r="N900" t="inlineStr">
        <is>
          <t>2 - 665</t>
        </is>
      </c>
      <c r="O900" t="inlineStr">
        <is>
          <t>EcodoASLNoScrot</t>
        </is>
      </c>
      <c r="P900" t="inlineStr">
        <is>
          <t>1,20,0</t>
        </is>
      </c>
      <c r="Q900" t="inlineStr">
        <is>
          <t>ECOCOLORDOPPLER DISTRETTUALE (AORTA ADD. + SCROTALE )</t>
        </is>
      </c>
      <c r="R900" t="inlineStr">
        <is>
          <t>88772</t>
        </is>
      </c>
      <c r="S900" t="inlineStr">
        <is>
          <t>0188772.07</t>
        </is>
      </c>
      <c r="T900" t="inlineStr">
        <is>
          <t>ECOCOLORDOPPLER VENOSO DISTRETTI SPECIFICI</t>
        </is>
      </c>
      <c r="AB900" t="inlineStr">
        <is>
          <t>S</t>
        </is>
      </c>
      <c r="AE900" t="inlineStr">
        <is>
          <t>S</t>
        </is>
      </c>
      <c r="AG900" t="inlineStr">
        <is>
          <t>N</t>
        </is>
      </c>
      <c r="AI900" t="inlineStr">
        <is>
          <t>N</t>
        </is>
      </c>
      <c r="AK900" t="inlineStr">
        <is>
          <t>S</t>
        </is>
      </c>
      <c r="AM900" t="inlineStr">
        <is>
          <t>S</t>
        </is>
      </c>
      <c r="AO900" t="inlineStr">
        <is>
          <t>S</t>
        </is>
      </c>
      <c r="AW900" t="inlineStr">
        <is>
          <t>0</t>
        </is>
      </c>
      <c r="BG900" t="inlineStr">
        <is>
          <t>D00259,D00344</t>
        </is>
      </c>
      <c r="BH900" s="6" t="n"/>
      <c r="BI900" s="6" t="inlineStr">
        <is>
          <t>AORTA ADDOMINALE,GROSSI VASI ADDOME</t>
        </is>
      </c>
      <c r="BJ900" s="6" t="n"/>
      <c r="BK900" s="6" t="inlineStr">
        <is>
          <t>U</t>
        </is>
      </c>
      <c r="BL900" s="6" t="n"/>
      <c r="BV900" t="n">
        <v>14</v>
      </c>
      <c r="BX900" t="n">
        <v>99</v>
      </c>
      <c r="BZ900" t="inlineStr">
        <is>
          <t>G</t>
        </is>
      </c>
      <c r="CC900" t="inlineStr">
        <is>
          <t>S</t>
        </is>
      </c>
      <c r="CE900" t="inlineStr">
        <is>
          <t>S</t>
        </is>
      </c>
      <c r="CG900" t="inlineStr">
        <is>
          <t>S</t>
        </is>
      </c>
      <c r="CI900" t="inlineStr">
        <is>
          <t>S</t>
        </is>
      </c>
      <c r="CK900" t="inlineStr">
        <is>
          <t>S</t>
        </is>
      </c>
      <c r="CM900" t="inlineStr">
        <is>
          <t>S</t>
        </is>
      </c>
      <c r="CO900" s="5" t="n">
        <v>45083</v>
      </c>
      <c r="CP900" s="5" t="n">
        <v>73050</v>
      </c>
      <c r="CQ900" t="inlineStr">
        <is>
          <t>N</t>
        </is>
      </c>
      <c r="CR900" s="6" t="inlineStr">
        <is>
          <t>N</t>
        </is>
      </c>
      <c r="CU900" t="n">
        <v>0</v>
      </c>
      <c r="CW900" t="inlineStr">
        <is>
          <t>Via Jommelli</t>
        </is>
      </c>
    </row>
    <row r="901" hidden="1">
      <c r="A901" t="n">
        <v>900</v>
      </c>
      <c r="B901" t="n">
        <v>690330</v>
      </c>
      <c r="C901" t="inlineStr">
        <is>
          <t>ICCS</t>
        </is>
      </c>
      <c r="D901" t="inlineStr">
        <is>
          <t>000184</t>
        </is>
      </c>
      <c r="E901" t="inlineStr">
        <is>
          <t>ICCS</t>
        </is>
      </c>
      <c r="F901" t="inlineStr">
        <is>
          <t>Milano</t>
        </is>
      </c>
      <c r="I901" t="inlineStr">
        <is>
          <t>1 - 665</t>
        </is>
      </c>
      <c r="J901" t="inlineStr">
        <is>
          <t>FRIGERIO  SILLIA</t>
        </is>
      </c>
      <c r="K901" t="inlineStr">
        <is>
          <t>14 - CHIRURGIA VASCOLARE</t>
        </is>
      </c>
      <c r="L901" t="inlineStr">
        <is>
          <t>2 - 665</t>
        </is>
      </c>
      <c r="M901" t="inlineStr">
        <is>
          <t>EcodoASLNoScrot</t>
        </is>
      </c>
      <c r="N901" t="inlineStr">
        <is>
          <t>2 - 665</t>
        </is>
      </c>
      <c r="O901" t="inlineStr">
        <is>
          <t>EcodoASLNoScrot</t>
        </is>
      </c>
      <c r="P901" t="inlineStr">
        <is>
          <t>1,21,0</t>
        </is>
      </c>
      <c r="Q901" t="inlineStr">
        <is>
          <t>ECOCOLORDOPPLER TRONCHI SOVRAORTICI (TSA)</t>
        </is>
      </c>
      <c r="R901" t="inlineStr">
        <is>
          <t>88735</t>
        </is>
      </c>
      <c r="S901" t="inlineStr">
        <is>
          <t>0188735.02</t>
        </is>
      </c>
      <c r="T901" t="inlineStr">
        <is>
          <t>ECOCOLORDOPPLER TRONCHI SOVRAAORTICI  A RIPOSO</t>
        </is>
      </c>
      <c r="AB901" t="inlineStr">
        <is>
          <t>S</t>
        </is>
      </c>
      <c r="AE901" t="inlineStr">
        <is>
          <t>S</t>
        </is>
      </c>
      <c r="AG901" t="inlineStr">
        <is>
          <t>N</t>
        </is>
      </c>
      <c r="AI901" t="inlineStr">
        <is>
          <t>N</t>
        </is>
      </c>
      <c r="AK901" t="inlineStr">
        <is>
          <t>S</t>
        </is>
      </c>
      <c r="AM901" t="inlineStr">
        <is>
          <t>S</t>
        </is>
      </c>
      <c r="AO901" t="inlineStr">
        <is>
          <t>S</t>
        </is>
      </c>
      <c r="AW901" t="inlineStr">
        <is>
          <t>0</t>
        </is>
      </c>
      <c r="BH901" s="6" t="n"/>
      <c r="BI901" s="6" t="inlineStr"/>
      <c r="BJ901" s="6" t="n"/>
      <c r="BK901" s="6" t="inlineStr"/>
      <c r="BL901" s="6" t="n"/>
      <c r="BV901" t="n">
        <v>14</v>
      </c>
      <c r="BX901" t="n">
        <v>99</v>
      </c>
      <c r="BZ901" t="inlineStr">
        <is>
          <t>G</t>
        </is>
      </c>
      <c r="CC901" t="inlineStr">
        <is>
          <t>S</t>
        </is>
      </c>
      <c r="CE901" t="inlineStr">
        <is>
          <t>S</t>
        </is>
      </c>
      <c r="CG901" t="inlineStr">
        <is>
          <t>S</t>
        </is>
      </c>
      <c r="CI901" t="inlineStr">
        <is>
          <t>S</t>
        </is>
      </c>
      <c r="CK901" t="inlineStr">
        <is>
          <t>S</t>
        </is>
      </c>
      <c r="CM901" t="inlineStr">
        <is>
          <t>S</t>
        </is>
      </c>
      <c r="CO901" s="5" t="n">
        <v>45083</v>
      </c>
      <c r="CP901" s="5" t="n">
        <v>73050</v>
      </c>
      <c r="CQ901" t="inlineStr">
        <is>
          <t>N</t>
        </is>
      </c>
      <c r="CR901" s="6" t="inlineStr">
        <is>
          <t>N</t>
        </is>
      </c>
      <c r="CU901" t="n">
        <v>0</v>
      </c>
      <c r="CW901" t="inlineStr">
        <is>
          <t>Via Jommelli</t>
        </is>
      </c>
    </row>
    <row r="902" hidden="1">
      <c r="A902" t="n">
        <v>901</v>
      </c>
      <c r="B902" t="n">
        <v>690330</v>
      </c>
      <c r="C902" t="inlineStr">
        <is>
          <t>ICCS</t>
        </is>
      </c>
      <c r="D902" t="inlineStr">
        <is>
          <t>000184</t>
        </is>
      </c>
      <c r="E902" t="inlineStr">
        <is>
          <t>ICCS</t>
        </is>
      </c>
      <c r="F902" t="inlineStr">
        <is>
          <t>Milano</t>
        </is>
      </c>
      <c r="I902" t="inlineStr">
        <is>
          <t>1 - 665</t>
        </is>
      </c>
      <c r="J902" t="inlineStr">
        <is>
          <t>FRIGERIO  SILLIA</t>
        </is>
      </c>
      <c r="K902" t="inlineStr">
        <is>
          <t>14 - CHIRURGIA VASCOLARE</t>
        </is>
      </c>
      <c r="L902" t="inlineStr">
        <is>
          <t>2 - 665</t>
        </is>
      </c>
      <c r="M902" t="inlineStr">
        <is>
          <t>EcodoASLNoScrot</t>
        </is>
      </c>
      <c r="N902" t="inlineStr">
        <is>
          <t>2 - 665</t>
        </is>
      </c>
      <c r="O902" t="inlineStr">
        <is>
          <t>EcodoASLNoScrot</t>
        </is>
      </c>
      <c r="P902" t="inlineStr">
        <is>
          <t>1,26,0</t>
        </is>
      </c>
      <c r="Q902" t="inlineStr">
        <is>
          <t>ECOCOLORDOPPLER ARTERIOSO ARTI SUPERIORI</t>
        </is>
      </c>
      <c r="R902" t="inlineStr">
        <is>
          <t>88772</t>
        </is>
      </c>
      <c r="S902" t="inlineStr">
        <is>
          <t>0188772.01</t>
        </is>
      </c>
      <c r="T902" t="inlineStr">
        <is>
          <t>ECOCOLORDOPPLER ARTERIOSO ARTI SUPERIORI</t>
        </is>
      </c>
      <c r="AB902" t="inlineStr">
        <is>
          <t>S</t>
        </is>
      </c>
      <c r="AE902" t="inlineStr">
        <is>
          <t>S</t>
        </is>
      </c>
      <c r="AG902" t="inlineStr">
        <is>
          <t>N</t>
        </is>
      </c>
      <c r="AI902" t="inlineStr">
        <is>
          <t>N</t>
        </is>
      </c>
      <c r="AK902" t="inlineStr">
        <is>
          <t>S</t>
        </is>
      </c>
      <c r="AM902" t="inlineStr">
        <is>
          <t>S</t>
        </is>
      </c>
      <c r="AO902" t="inlineStr">
        <is>
          <t>S</t>
        </is>
      </c>
      <c r="AW902" t="inlineStr">
        <is>
          <t>0</t>
        </is>
      </c>
      <c r="BH902" s="6" t="n"/>
      <c r="BI902" s="6" t="inlineStr"/>
      <c r="BJ902" s="6" t="n"/>
      <c r="BK902" s="6" t="inlineStr"/>
      <c r="BL902" s="6" t="n"/>
      <c r="BV902" t="n">
        <v>14</v>
      </c>
      <c r="BX902" t="n">
        <v>99</v>
      </c>
      <c r="BZ902" t="inlineStr">
        <is>
          <t>G</t>
        </is>
      </c>
      <c r="CC902" t="inlineStr">
        <is>
          <t>S</t>
        </is>
      </c>
      <c r="CE902" t="inlineStr">
        <is>
          <t>S</t>
        </is>
      </c>
      <c r="CG902" t="inlineStr">
        <is>
          <t>S</t>
        </is>
      </c>
      <c r="CI902" t="inlineStr">
        <is>
          <t>S</t>
        </is>
      </c>
      <c r="CK902" t="inlineStr">
        <is>
          <t>S</t>
        </is>
      </c>
      <c r="CM902" t="inlineStr">
        <is>
          <t>S</t>
        </is>
      </c>
      <c r="CO902" s="5" t="n">
        <v>45083</v>
      </c>
      <c r="CP902" s="5" t="n">
        <v>73050</v>
      </c>
      <c r="CQ902" t="inlineStr">
        <is>
          <t>N</t>
        </is>
      </c>
      <c r="CR902" s="6" t="inlineStr">
        <is>
          <t>N</t>
        </is>
      </c>
      <c r="CU902" t="n">
        <v>0</v>
      </c>
      <c r="CW902" t="inlineStr">
        <is>
          <t>Via Jommelli</t>
        </is>
      </c>
    </row>
    <row r="903" hidden="1">
      <c r="A903" t="n">
        <v>902</v>
      </c>
      <c r="B903" t="n">
        <v>690330</v>
      </c>
      <c r="C903" t="inlineStr">
        <is>
          <t>ICCS</t>
        </is>
      </c>
      <c r="D903" t="inlineStr">
        <is>
          <t>000184</t>
        </is>
      </c>
      <c r="E903" t="inlineStr">
        <is>
          <t>ICCS</t>
        </is>
      </c>
      <c r="F903" t="inlineStr">
        <is>
          <t>Milano</t>
        </is>
      </c>
      <c r="I903" t="inlineStr">
        <is>
          <t>1 - 665</t>
        </is>
      </c>
      <c r="J903" t="inlineStr">
        <is>
          <t>FRIGERIO  SILLIA</t>
        </is>
      </c>
      <c r="K903" t="inlineStr">
        <is>
          <t>14 - CHIRURGIA VASCOLARE</t>
        </is>
      </c>
      <c r="L903" t="inlineStr">
        <is>
          <t>2 - 665</t>
        </is>
      </c>
      <c r="M903" t="inlineStr">
        <is>
          <t>EcodoASLNoScrot</t>
        </is>
      </c>
      <c r="N903" t="inlineStr">
        <is>
          <t>2 - 665</t>
        </is>
      </c>
      <c r="O903" t="inlineStr">
        <is>
          <t>EcodoASLNoScrot</t>
        </is>
      </c>
      <c r="P903" t="inlineStr">
        <is>
          <t>1,27,0</t>
        </is>
      </c>
      <c r="Q903" t="inlineStr">
        <is>
          <t>ECOCOLORDOPPLER ARTERIOSO ARTI INFERIORI</t>
        </is>
      </c>
      <c r="R903" t="inlineStr">
        <is>
          <t>88772</t>
        </is>
      </c>
      <c r="S903" t="inlineStr">
        <is>
          <t>0188772.02</t>
        </is>
      </c>
      <c r="T903" t="inlineStr">
        <is>
          <t>ECOCOLORDOPPLER ARTERIOSO ARTI INFERIORI</t>
        </is>
      </c>
      <c r="AB903" t="inlineStr">
        <is>
          <t>S</t>
        </is>
      </c>
      <c r="AE903" t="inlineStr">
        <is>
          <t>S</t>
        </is>
      </c>
      <c r="AG903" t="inlineStr">
        <is>
          <t>N</t>
        </is>
      </c>
      <c r="AI903" t="inlineStr">
        <is>
          <t>N</t>
        </is>
      </c>
      <c r="AK903" t="inlineStr">
        <is>
          <t>S</t>
        </is>
      </c>
      <c r="AM903" t="inlineStr">
        <is>
          <t>S</t>
        </is>
      </c>
      <c r="AO903" t="inlineStr">
        <is>
          <t>S</t>
        </is>
      </c>
      <c r="AW903" t="inlineStr">
        <is>
          <t>0</t>
        </is>
      </c>
      <c r="BH903" s="6" t="n"/>
      <c r="BI903" s="6" t="inlineStr"/>
      <c r="BJ903" s="6" t="n"/>
      <c r="BK903" s="6" t="inlineStr"/>
      <c r="BL903" s="6" t="n"/>
      <c r="BV903" t="n">
        <v>14</v>
      </c>
      <c r="BX903" t="n">
        <v>99</v>
      </c>
      <c r="BZ903" t="inlineStr">
        <is>
          <t>G</t>
        </is>
      </c>
      <c r="CC903" t="inlineStr">
        <is>
          <t>S</t>
        </is>
      </c>
      <c r="CE903" t="inlineStr">
        <is>
          <t>S</t>
        </is>
      </c>
      <c r="CG903" t="inlineStr">
        <is>
          <t>S</t>
        </is>
      </c>
      <c r="CI903" t="inlineStr">
        <is>
          <t>S</t>
        </is>
      </c>
      <c r="CK903" t="inlineStr">
        <is>
          <t>S</t>
        </is>
      </c>
      <c r="CM903" t="inlineStr">
        <is>
          <t>S</t>
        </is>
      </c>
      <c r="CO903" s="5" t="n">
        <v>45083</v>
      </c>
      <c r="CP903" s="5" t="n">
        <v>73050</v>
      </c>
      <c r="CQ903" t="inlineStr">
        <is>
          <t>N</t>
        </is>
      </c>
      <c r="CR903" s="6" t="inlineStr">
        <is>
          <t>N</t>
        </is>
      </c>
      <c r="CU903" t="n">
        <v>0</v>
      </c>
      <c r="CW903" t="inlineStr">
        <is>
          <t>Via Jommelli</t>
        </is>
      </c>
    </row>
    <row r="904" hidden="1">
      <c r="A904" t="n">
        <v>903</v>
      </c>
      <c r="B904" t="n">
        <v>690330</v>
      </c>
      <c r="C904" t="inlineStr">
        <is>
          <t>ICCS</t>
        </is>
      </c>
      <c r="D904" t="inlineStr">
        <is>
          <t>000184</t>
        </is>
      </c>
      <c r="E904" t="inlineStr">
        <is>
          <t>ICCS</t>
        </is>
      </c>
      <c r="F904" t="inlineStr">
        <is>
          <t>Milano</t>
        </is>
      </c>
      <c r="I904" t="inlineStr">
        <is>
          <t>1 - 665</t>
        </is>
      </c>
      <c r="J904" t="inlineStr">
        <is>
          <t>FRIGERIO  SILLIA</t>
        </is>
      </c>
      <c r="K904" t="inlineStr">
        <is>
          <t>14 - CHIRURGIA VASCOLARE</t>
        </is>
      </c>
      <c r="L904" t="inlineStr">
        <is>
          <t>2 - 665</t>
        </is>
      </c>
      <c r="M904" t="inlineStr">
        <is>
          <t>EcodoASLNoScrot</t>
        </is>
      </c>
      <c r="N904" t="inlineStr">
        <is>
          <t>2 - 665</t>
        </is>
      </c>
      <c r="O904" t="inlineStr">
        <is>
          <t>EcodoASLNoScrot</t>
        </is>
      </c>
      <c r="P904" t="inlineStr">
        <is>
          <t>1,28,0</t>
        </is>
      </c>
      <c r="Q904" t="inlineStr">
        <is>
          <t>ECOCOLORDOPPLER VENOSO ARTI INFERIORI</t>
        </is>
      </c>
      <c r="R904" t="inlineStr">
        <is>
          <t>88772</t>
        </is>
      </c>
      <c r="S904" t="inlineStr">
        <is>
          <t>0188772.04</t>
        </is>
      </c>
      <c r="T904" t="inlineStr">
        <is>
          <t>ECOCOLORDOPPLER VENOSO ARTI INFERIORI</t>
        </is>
      </c>
      <c r="AB904" t="inlineStr">
        <is>
          <t>S</t>
        </is>
      </c>
      <c r="AE904" t="inlineStr">
        <is>
          <t>S</t>
        </is>
      </c>
      <c r="AG904" t="inlineStr">
        <is>
          <t>N</t>
        </is>
      </c>
      <c r="AI904" t="inlineStr">
        <is>
          <t>N</t>
        </is>
      </c>
      <c r="AK904" t="inlineStr">
        <is>
          <t>S</t>
        </is>
      </c>
      <c r="AM904" t="inlineStr">
        <is>
          <t>S</t>
        </is>
      </c>
      <c r="AO904" t="inlineStr">
        <is>
          <t>S</t>
        </is>
      </c>
      <c r="AW904" t="inlineStr">
        <is>
          <t>0</t>
        </is>
      </c>
      <c r="BH904" s="6" t="n"/>
      <c r="BI904" s="6" t="inlineStr"/>
      <c r="BJ904" s="6" t="n"/>
      <c r="BK904" s="6" t="inlineStr"/>
      <c r="BL904" s="6" t="n"/>
      <c r="BV904" t="n">
        <v>14</v>
      </c>
      <c r="BX904" t="n">
        <v>99</v>
      </c>
      <c r="BZ904" t="inlineStr">
        <is>
          <t>G</t>
        </is>
      </c>
      <c r="CC904" t="inlineStr">
        <is>
          <t>S</t>
        </is>
      </c>
      <c r="CE904" t="inlineStr">
        <is>
          <t>S</t>
        </is>
      </c>
      <c r="CG904" t="inlineStr">
        <is>
          <t>S</t>
        </is>
      </c>
      <c r="CI904" t="inlineStr">
        <is>
          <t>S</t>
        </is>
      </c>
      <c r="CK904" t="inlineStr">
        <is>
          <t>S</t>
        </is>
      </c>
      <c r="CM904" t="inlineStr">
        <is>
          <t>S</t>
        </is>
      </c>
      <c r="CO904" s="5" t="n">
        <v>45083</v>
      </c>
      <c r="CP904" s="5" t="n">
        <v>73050</v>
      </c>
      <c r="CQ904" t="inlineStr">
        <is>
          <t>N</t>
        </is>
      </c>
      <c r="CR904" s="6" t="inlineStr">
        <is>
          <t>N</t>
        </is>
      </c>
      <c r="CU904" t="n">
        <v>0</v>
      </c>
      <c r="CW904" t="inlineStr">
        <is>
          <t>Via Jommelli</t>
        </is>
      </c>
    </row>
    <row r="905" hidden="1">
      <c r="A905" t="n">
        <v>904</v>
      </c>
      <c r="B905" t="n">
        <v>690330</v>
      </c>
      <c r="C905" t="inlineStr">
        <is>
          <t>ICCS</t>
        </is>
      </c>
      <c r="D905" t="inlineStr">
        <is>
          <t>000184</t>
        </is>
      </c>
      <c r="E905" t="inlineStr">
        <is>
          <t>ICCS</t>
        </is>
      </c>
      <c r="F905" t="inlineStr">
        <is>
          <t>Milano</t>
        </is>
      </c>
      <c r="I905" t="inlineStr">
        <is>
          <t>1 - 1094</t>
        </is>
      </c>
      <c r="J905" t="inlineStr">
        <is>
          <t>EQ. CHIRURGIA VASCOLARE</t>
        </is>
      </c>
      <c r="K905" t="inlineStr">
        <is>
          <t>14 - CHIRURGIA VASCOLARE</t>
        </is>
      </c>
      <c r="L905" t="inlineStr">
        <is>
          <t>27 - 1094</t>
        </is>
      </c>
      <c r="M905" t="inlineStr">
        <is>
          <t>ECO PAI</t>
        </is>
      </c>
      <c r="N905" t="inlineStr">
        <is>
          <t>27 - 1094</t>
        </is>
      </c>
      <c r="O905" t="inlineStr">
        <is>
          <t>ECO PAI</t>
        </is>
      </c>
      <c r="P905" t="inlineStr">
        <is>
          <t>1,21,0</t>
        </is>
      </c>
      <c r="Q905" t="inlineStr">
        <is>
          <t>ECOCOLORDOPPLER TRONCHI SOVRAORTICI (TSA)</t>
        </is>
      </c>
      <c r="R905" t="inlineStr">
        <is>
          <t>88735</t>
        </is>
      </c>
      <c r="S905" t="inlineStr">
        <is>
          <t>0188735.02</t>
        </is>
      </c>
      <c r="T905" t="inlineStr">
        <is>
          <t>ECOCOLORDOPPLER TRONCHI SOVRAAORTICI  A RIPOSO</t>
        </is>
      </c>
      <c r="AB905" t="inlineStr">
        <is>
          <t>S</t>
        </is>
      </c>
      <c r="AE905" t="inlineStr">
        <is>
          <t>S</t>
        </is>
      </c>
      <c r="AG905" t="inlineStr">
        <is>
          <t>N</t>
        </is>
      </c>
      <c r="AI905" t="inlineStr">
        <is>
          <t>S</t>
        </is>
      </c>
      <c r="AK905" t="inlineStr">
        <is>
          <t>S</t>
        </is>
      </c>
      <c r="AM905" t="inlineStr">
        <is>
          <t>S</t>
        </is>
      </c>
      <c r="AO905" t="inlineStr">
        <is>
          <t>S</t>
        </is>
      </c>
      <c r="AW905" t="inlineStr">
        <is>
          <t>0</t>
        </is>
      </c>
      <c r="BH905" s="6" t="n"/>
      <c r="BI905" s="6" t="inlineStr"/>
      <c r="BJ905" s="6" t="n"/>
      <c r="BK905" s="6" t="inlineStr"/>
      <c r="BL905" s="6" t="n"/>
      <c r="BV905" t="n">
        <v>14</v>
      </c>
      <c r="BX905" t="n">
        <v>99</v>
      </c>
      <c r="BZ905" t="inlineStr">
        <is>
          <t>G</t>
        </is>
      </c>
      <c r="CC905" t="inlineStr">
        <is>
          <t>S</t>
        </is>
      </c>
      <c r="CE905" t="inlineStr">
        <is>
          <t>S</t>
        </is>
      </c>
      <c r="CG905" t="inlineStr">
        <is>
          <t>S</t>
        </is>
      </c>
      <c r="CI905" t="inlineStr">
        <is>
          <t>S</t>
        </is>
      </c>
      <c r="CK905" t="inlineStr">
        <is>
          <t>S</t>
        </is>
      </c>
      <c r="CM905" t="inlineStr">
        <is>
          <t>S</t>
        </is>
      </c>
      <c r="CO905" s="5" t="n">
        <v>44571</v>
      </c>
      <c r="CP905" s="5" t="n">
        <v>73050</v>
      </c>
      <c r="CQ905" t="inlineStr">
        <is>
          <t>N</t>
        </is>
      </c>
      <c r="CR905" s="6" t="inlineStr">
        <is>
          <t>N</t>
        </is>
      </c>
      <c r="CU905" t="n">
        <v>0</v>
      </c>
      <c r="CW905" t="inlineStr">
        <is>
          <t>Via Jommelli</t>
        </is>
      </c>
    </row>
    <row r="906" hidden="1">
      <c r="A906" t="n">
        <v>905</v>
      </c>
      <c r="B906" t="n">
        <v>690330</v>
      </c>
      <c r="C906" t="inlineStr">
        <is>
          <t>ICCS</t>
        </is>
      </c>
      <c r="D906" t="inlineStr">
        <is>
          <t>000184</t>
        </is>
      </c>
      <c r="E906" t="inlineStr">
        <is>
          <t>ICCS</t>
        </is>
      </c>
      <c r="F906" t="inlineStr">
        <is>
          <t>Milano</t>
        </is>
      </c>
      <c r="I906" t="inlineStr">
        <is>
          <t>1 - 1094</t>
        </is>
      </c>
      <c r="J906" t="inlineStr">
        <is>
          <t>EQ. CHIRURGIA VASCOLARE</t>
        </is>
      </c>
      <c r="K906" t="inlineStr">
        <is>
          <t>14 - CHIRURGIA VASCOLARE</t>
        </is>
      </c>
      <c r="L906" t="inlineStr">
        <is>
          <t>27 - 1094</t>
        </is>
      </c>
      <c r="M906" t="inlineStr">
        <is>
          <t>ECO PAI</t>
        </is>
      </c>
      <c r="N906" t="inlineStr">
        <is>
          <t>27 - 1094</t>
        </is>
      </c>
      <c r="O906" t="inlineStr">
        <is>
          <t>ECO PAI</t>
        </is>
      </c>
      <c r="P906" t="inlineStr">
        <is>
          <t>1,26,0</t>
        </is>
      </c>
      <c r="Q906" t="inlineStr">
        <is>
          <t>ECOCOLORDOPPLER ARTERIOSO ARTI SUPERIORI</t>
        </is>
      </c>
      <c r="R906" t="inlineStr">
        <is>
          <t>88772</t>
        </is>
      </c>
      <c r="S906" t="inlineStr">
        <is>
          <t>0188772.01</t>
        </is>
      </c>
      <c r="T906" t="inlineStr">
        <is>
          <t>ECOCOLORDOPPLER ARTERIOSO ARTI SUPERIORI</t>
        </is>
      </c>
      <c r="AB906" t="inlineStr">
        <is>
          <t>S</t>
        </is>
      </c>
      <c r="AE906" t="inlineStr">
        <is>
          <t>S</t>
        </is>
      </c>
      <c r="AG906" t="inlineStr">
        <is>
          <t>N</t>
        </is>
      </c>
      <c r="AI906" t="inlineStr">
        <is>
          <t>S</t>
        </is>
      </c>
      <c r="AK906" t="inlineStr">
        <is>
          <t>S</t>
        </is>
      </c>
      <c r="AM906" t="inlineStr">
        <is>
          <t>S</t>
        </is>
      </c>
      <c r="AO906" t="inlineStr">
        <is>
          <t>S</t>
        </is>
      </c>
      <c r="AW906" t="inlineStr">
        <is>
          <t>0</t>
        </is>
      </c>
      <c r="BH906" s="6" t="n"/>
      <c r="BI906" s="6" t="inlineStr"/>
      <c r="BJ906" s="6" t="n"/>
      <c r="BK906" s="6" t="inlineStr"/>
      <c r="BL906" s="6" t="n"/>
      <c r="BV906" t="n">
        <v>14</v>
      </c>
      <c r="BX906" t="n">
        <v>99</v>
      </c>
      <c r="BZ906" t="inlineStr">
        <is>
          <t>G</t>
        </is>
      </c>
      <c r="CC906" t="inlineStr">
        <is>
          <t>S</t>
        </is>
      </c>
      <c r="CE906" t="inlineStr">
        <is>
          <t>S</t>
        </is>
      </c>
      <c r="CG906" t="inlineStr">
        <is>
          <t>S</t>
        </is>
      </c>
      <c r="CI906" t="inlineStr">
        <is>
          <t>S</t>
        </is>
      </c>
      <c r="CK906" t="inlineStr">
        <is>
          <t>S</t>
        </is>
      </c>
      <c r="CM906" t="inlineStr">
        <is>
          <t>S</t>
        </is>
      </c>
      <c r="CO906" s="5" t="n">
        <v>44571</v>
      </c>
      <c r="CP906" s="5" t="n">
        <v>73050</v>
      </c>
      <c r="CQ906" t="inlineStr">
        <is>
          <t>N</t>
        </is>
      </c>
      <c r="CR906" s="6" t="inlineStr">
        <is>
          <t>N</t>
        </is>
      </c>
      <c r="CU906" t="n">
        <v>0</v>
      </c>
      <c r="CW906" t="inlineStr">
        <is>
          <t>Via Jommelli</t>
        </is>
      </c>
    </row>
    <row r="907" hidden="1">
      <c r="A907" t="n">
        <v>906</v>
      </c>
      <c r="B907" t="n">
        <v>690330</v>
      </c>
      <c r="C907" t="inlineStr">
        <is>
          <t>ICCS</t>
        </is>
      </c>
      <c r="D907" t="inlineStr">
        <is>
          <t>000184</t>
        </is>
      </c>
      <c r="E907" t="inlineStr">
        <is>
          <t>ICCS</t>
        </is>
      </c>
      <c r="F907" t="inlineStr">
        <is>
          <t>Milano</t>
        </is>
      </c>
      <c r="I907" t="inlineStr">
        <is>
          <t>1 - 1094</t>
        </is>
      </c>
      <c r="J907" t="inlineStr">
        <is>
          <t>EQ. CHIRURGIA VASCOLARE</t>
        </is>
      </c>
      <c r="K907" t="inlineStr">
        <is>
          <t>14 - CHIRURGIA VASCOLARE</t>
        </is>
      </c>
      <c r="L907" t="inlineStr">
        <is>
          <t>27 - 1094</t>
        </is>
      </c>
      <c r="M907" t="inlineStr">
        <is>
          <t>ECO PAI</t>
        </is>
      </c>
      <c r="N907" t="inlineStr">
        <is>
          <t>27 - 1094</t>
        </is>
      </c>
      <c r="O907" t="inlineStr">
        <is>
          <t>ECO PAI</t>
        </is>
      </c>
      <c r="P907" t="inlineStr">
        <is>
          <t>1,27,0</t>
        </is>
      </c>
      <c r="Q907" t="inlineStr">
        <is>
          <t>ECOCOLORDOPPLER ARTERIOSO ARTI INFERIORI</t>
        </is>
      </c>
      <c r="R907" t="inlineStr">
        <is>
          <t>88772</t>
        </is>
      </c>
      <c r="S907" t="inlineStr">
        <is>
          <t>0188772.02</t>
        </is>
      </c>
      <c r="T907" t="inlineStr">
        <is>
          <t>ECOCOLORDOPPLER ARTERIOSO ARTI INFERIORI</t>
        </is>
      </c>
      <c r="AB907" t="inlineStr">
        <is>
          <t>S</t>
        </is>
      </c>
      <c r="AE907" t="inlineStr">
        <is>
          <t>S</t>
        </is>
      </c>
      <c r="AG907" t="inlineStr">
        <is>
          <t>N</t>
        </is>
      </c>
      <c r="AI907" t="inlineStr">
        <is>
          <t>S</t>
        </is>
      </c>
      <c r="AK907" t="inlineStr">
        <is>
          <t>S</t>
        </is>
      </c>
      <c r="AM907" t="inlineStr">
        <is>
          <t>S</t>
        </is>
      </c>
      <c r="AO907" t="inlineStr">
        <is>
          <t>S</t>
        </is>
      </c>
      <c r="AW907" t="inlineStr">
        <is>
          <t>0</t>
        </is>
      </c>
      <c r="BH907" s="6" t="n"/>
      <c r="BI907" s="6" t="inlineStr"/>
      <c r="BJ907" s="6" t="n"/>
      <c r="BK907" s="6" t="inlineStr"/>
      <c r="BL907" s="6" t="n"/>
      <c r="BV907" t="n">
        <v>14</v>
      </c>
      <c r="BX907" t="n">
        <v>99</v>
      </c>
      <c r="BZ907" t="inlineStr">
        <is>
          <t>G</t>
        </is>
      </c>
      <c r="CC907" t="inlineStr">
        <is>
          <t>S</t>
        </is>
      </c>
      <c r="CE907" t="inlineStr">
        <is>
          <t>S</t>
        </is>
      </c>
      <c r="CG907" t="inlineStr">
        <is>
          <t>S</t>
        </is>
      </c>
      <c r="CI907" t="inlineStr">
        <is>
          <t>S</t>
        </is>
      </c>
      <c r="CK907" t="inlineStr">
        <is>
          <t>S</t>
        </is>
      </c>
      <c r="CM907" t="inlineStr">
        <is>
          <t>S</t>
        </is>
      </c>
      <c r="CO907" s="5" t="n">
        <v>44571</v>
      </c>
      <c r="CP907" s="5" t="n">
        <v>73050</v>
      </c>
      <c r="CQ907" t="inlineStr">
        <is>
          <t>N</t>
        </is>
      </c>
      <c r="CR907" s="6" t="inlineStr">
        <is>
          <t>N</t>
        </is>
      </c>
      <c r="CU907" t="n">
        <v>0</v>
      </c>
      <c r="CW907" t="inlineStr">
        <is>
          <t>Via Jommelli</t>
        </is>
      </c>
    </row>
    <row r="908" hidden="1">
      <c r="A908" t="n">
        <v>907</v>
      </c>
      <c r="B908" t="n">
        <v>690330</v>
      </c>
      <c r="C908" t="inlineStr">
        <is>
          <t>ICCS</t>
        </is>
      </c>
      <c r="D908" t="inlineStr">
        <is>
          <t>000184</t>
        </is>
      </c>
      <c r="E908" t="inlineStr">
        <is>
          <t>ICCS</t>
        </is>
      </c>
      <c r="F908" t="inlineStr">
        <is>
          <t>Milano</t>
        </is>
      </c>
      <c r="I908" t="inlineStr">
        <is>
          <t>1 - 1094</t>
        </is>
      </c>
      <c r="J908" t="inlineStr">
        <is>
          <t>EQ. CHIRURGIA VASCOLARE</t>
        </is>
      </c>
      <c r="K908" t="inlineStr">
        <is>
          <t>14 - CHIRURGIA VASCOLARE</t>
        </is>
      </c>
      <c r="L908" t="inlineStr">
        <is>
          <t>27 - 1094</t>
        </is>
      </c>
      <c r="M908" t="inlineStr">
        <is>
          <t>ECO PAI</t>
        </is>
      </c>
      <c r="N908" t="inlineStr">
        <is>
          <t>27 - 1094</t>
        </is>
      </c>
      <c r="O908" t="inlineStr">
        <is>
          <t>ECO PAI</t>
        </is>
      </c>
      <c r="P908" t="inlineStr">
        <is>
          <t>1,28,0</t>
        </is>
      </c>
      <c r="Q908" t="inlineStr">
        <is>
          <t>ECOCOLORDOPPLER VENOSO ARTI INFERIORI</t>
        </is>
      </c>
      <c r="R908" t="inlineStr">
        <is>
          <t>88772</t>
        </is>
      </c>
      <c r="S908" t="inlineStr">
        <is>
          <t>0188772.04</t>
        </is>
      </c>
      <c r="T908" t="inlineStr">
        <is>
          <t>ECOCOLORDOPPLER VENOSO ARTI INFERIORI</t>
        </is>
      </c>
      <c r="AB908" t="inlineStr">
        <is>
          <t>S</t>
        </is>
      </c>
      <c r="AE908" t="inlineStr">
        <is>
          <t>S</t>
        </is>
      </c>
      <c r="AG908" t="inlineStr">
        <is>
          <t>N</t>
        </is>
      </c>
      <c r="AI908" t="inlineStr">
        <is>
          <t>S</t>
        </is>
      </c>
      <c r="AK908" t="inlineStr">
        <is>
          <t>S</t>
        </is>
      </c>
      <c r="AM908" t="inlineStr">
        <is>
          <t>S</t>
        </is>
      </c>
      <c r="AO908" t="inlineStr">
        <is>
          <t>S</t>
        </is>
      </c>
      <c r="AW908" t="inlineStr">
        <is>
          <t>0</t>
        </is>
      </c>
      <c r="BH908" s="6" t="n"/>
      <c r="BI908" s="6" t="inlineStr"/>
      <c r="BJ908" s="6" t="n"/>
      <c r="BK908" s="6" t="inlineStr"/>
      <c r="BL908" s="6" t="n"/>
      <c r="BV908" t="n">
        <v>14</v>
      </c>
      <c r="BX908" t="n">
        <v>99</v>
      </c>
      <c r="BZ908" t="inlineStr">
        <is>
          <t>G</t>
        </is>
      </c>
      <c r="CC908" t="inlineStr">
        <is>
          <t>S</t>
        </is>
      </c>
      <c r="CE908" t="inlineStr">
        <is>
          <t>S</t>
        </is>
      </c>
      <c r="CG908" t="inlineStr">
        <is>
          <t>S</t>
        </is>
      </c>
      <c r="CI908" t="inlineStr">
        <is>
          <t>S</t>
        </is>
      </c>
      <c r="CK908" t="inlineStr">
        <is>
          <t>S</t>
        </is>
      </c>
      <c r="CM908" t="inlineStr">
        <is>
          <t>S</t>
        </is>
      </c>
      <c r="CO908" s="5" t="n">
        <v>44571</v>
      </c>
      <c r="CP908" s="5" t="n">
        <v>73050</v>
      </c>
      <c r="CQ908" t="inlineStr">
        <is>
          <t>N</t>
        </is>
      </c>
      <c r="CR908" s="6" t="inlineStr">
        <is>
          <t>N</t>
        </is>
      </c>
      <c r="CU908" t="n">
        <v>0</v>
      </c>
      <c r="CW908" t="inlineStr">
        <is>
          <t>Via Jommelli</t>
        </is>
      </c>
    </row>
    <row r="909" hidden="1">
      <c r="A909" t="n">
        <v>908</v>
      </c>
      <c r="B909" t="n">
        <v>690330</v>
      </c>
      <c r="C909" t="inlineStr">
        <is>
          <t>ICCS</t>
        </is>
      </c>
      <c r="D909" t="inlineStr">
        <is>
          <t>000184</t>
        </is>
      </c>
      <c r="E909" t="inlineStr">
        <is>
          <t>ICCS</t>
        </is>
      </c>
      <c r="F909" t="inlineStr">
        <is>
          <t>Milano</t>
        </is>
      </c>
      <c r="I909" t="inlineStr">
        <is>
          <t>1 - 1094</t>
        </is>
      </c>
      <c r="J909" t="inlineStr">
        <is>
          <t>EQ. CHIRURGIA VASCOLARE</t>
        </is>
      </c>
      <c r="K909" t="inlineStr">
        <is>
          <t>14 - CHIRURGIA VASCOLARE</t>
        </is>
      </c>
      <c r="L909" t="inlineStr">
        <is>
          <t>27 - 1094</t>
        </is>
      </c>
      <c r="M909" t="inlineStr">
        <is>
          <t>ECO PAI</t>
        </is>
      </c>
      <c r="N909" t="inlineStr">
        <is>
          <t>27 - 1094</t>
        </is>
      </c>
      <c r="O909" t="inlineStr">
        <is>
          <t>ECO PAI</t>
        </is>
      </c>
      <c r="P909" t="inlineStr">
        <is>
          <t>1,29,0</t>
        </is>
      </c>
      <c r="Q909" t="inlineStr">
        <is>
          <t>ECOCOLORDOPPLER VENOSO ARTI SUPERIORI</t>
        </is>
      </c>
      <c r="R909" t="inlineStr">
        <is>
          <t>88772</t>
        </is>
      </c>
      <c r="S909" t="inlineStr">
        <is>
          <t>0188772.03</t>
        </is>
      </c>
      <c r="T909" t="inlineStr">
        <is>
          <t>ECOCOLORDOPPLER VENOSO ARTI SUPERIORI</t>
        </is>
      </c>
      <c r="AB909" t="inlineStr">
        <is>
          <t>S</t>
        </is>
      </c>
      <c r="AE909" t="inlineStr">
        <is>
          <t>S</t>
        </is>
      </c>
      <c r="AG909" t="inlineStr">
        <is>
          <t>N</t>
        </is>
      </c>
      <c r="AI909" t="inlineStr">
        <is>
          <t>S</t>
        </is>
      </c>
      <c r="AK909" t="inlineStr">
        <is>
          <t>S</t>
        </is>
      </c>
      <c r="AM909" t="inlineStr">
        <is>
          <t>S</t>
        </is>
      </c>
      <c r="AO909" t="inlineStr">
        <is>
          <t>S</t>
        </is>
      </c>
      <c r="AW909" t="inlineStr">
        <is>
          <t>0</t>
        </is>
      </c>
      <c r="BH909" s="6" t="n"/>
      <c r="BI909" s="6" t="inlineStr"/>
      <c r="BJ909" s="6" t="n"/>
      <c r="BK909" s="6" t="inlineStr"/>
      <c r="BL909" s="6" t="n"/>
      <c r="BV909" t="n">
        <v>14</v>
      </c>
      <c r="BX909" t="n">
        <v>99</v>
      </c>
      <c r="BZ909" t="inlineStr">
        <is>
          <t>G</t>
        </is>
      </c>
      <c r="CC909" t="inlineStr">
        <is>
          <t>S</t>
        </is>
      </c>
      <c r="CE909" t="inlineStr">
        <is>
          <t>S</t>
        </is>
      </c>
      <c r="CG909" t="inlineStr">
        <is>
          <t>S</t>
        </is>
      </c>
      <c r="CI909" t="inlineStr">
        <is>
          <t>S</t>
        </is>
      </c>
      <c r="CK909" t="inlineStr">
        <is>
          <t>S</t>
        </is>
      </c>
      <c r="CM909" t="inlineStr">
        <is>
          <t>S</t>
        </is>
      </c>
      <c r="CO909" s="5" t="n">
        <v>44571</v>
      </c>
      <c r="CP909" s="5" t="n">
        <v>73050</v>
      </c>
      <c r="CQ909" t="inlineStr">
        <is>
          <t>N</t>
        </is>
      </c>
      <c r="CR909" s="6" t="inlineStr">
        <is>
          <t>N</t>
        </is>
      </c>
      <c r="CU909" t="n">
        <v>0</v>
      </c>
      <c r="CW909" t="inlineStr">
        <is>
          <t>Via Jommelli</t>
        </is>
      </c>
    </row>
    <row r="910" hidden="1">
      <c r="A910" t="n">
        <v>909</v>
      </c>
      <c r="B910" t="n">
        <v>690330</v>
      </c>
      <c r="C910" t="inlineStr">
        <is>
          <t>ICCS</t>
        </is>
      </c>
      <c r="D910" t="inlineStr">
        <is>
          <t>000184</t>
        </is>
      </c>
      <c r="E910" t="inlineStr">
        <is>
          <t>ICCS</t>
        </is>
      </c>
      <c r="F910" t="inlineStr">
        <is>
          <t>Milano</t>
        </is>
      </c>
      <c r="I910" t="inlineStr">
        <is>
          <t>1 - 1102</t>
        </is>
      </c>
      <c r="J910" t="inlineStr">
        <is>
          <t>EQ. OCULISTICA</t>
        </is>
      </c>
      <c r="K910" t="inlineStr">
        <is>
          <t>34 - OCULISTICA</t>
        </is>
      </c>
      <c r="L910" t="inlineStr">
        <is>
          <t>27 - 1102</t>
        </is>
      </c>
      <c r="M910" t="inlineStr">
        <is>
          <t>CONTROLLI</t>
        </is>
      </c>
      <c r="N910" t="inlineStr">
        <is>
          <t>27 - 1102</t>
        </is>
      </c>
      <c r="O910" t="inlineStr">
        <is>
          <t>CONTROLLI</t>
        </is>
      </c>
      <c r="P910" t="inlineStr">
        <is>
          <t>12,26,0</t>
        </is>
      </c>
      <c r="Q910" t="inlineStr">
        <is>
          <t>VISITA OCULISTICA DI CONTROLLO</t>
        </is>
      </c>
      <c r="R910" t="inlineStr">
        <is>
          <t>95021</t>
        </is>
      </c>
      <c r="S910" t="inlineStr">
        <is>
          <t>348901.33</t>
        </is>
      </c>
      <c r="T910" t="inlineStr">
        <is>
          <t>VISITA OCULISTICA (CONTROLLO)</t>
        </is>
      </c>
      <c r="AB910" t="inlineStr">
        <is>
          <t>S</t>
        </is>
      </c>
      <c r="AE910" t="inlineStr">
        <is>
          <t>S</t>
        </is>
      </c>
      <c r="AG910" t="inlineStr">
        <is>
          <t>N</t>
        </is>
      </c>
      <c r="AI910" t="inlineStr">
        <is>
          <t>N</t>
        </is>
      </c>
      <c r="AK910" t="inlineStr">
        <is>
          <t>S</t>
        </is>
      </c>
      <c r="AM910" t="inlineStr">
        <is>
          <t>S</t>
        </is>
      </c>
      <c r="AO910" t="inlineStr">
        <is>
          <t>S</t>
        </is>
      </c>
      <c r="AW910" t="inlineStr">
        <is>
          <t>2</t>
        </is>
      </c>
      <c r="BH910" s="6" t="n"/>
      <c r="BI910" s="6" t="inlineStr"/>
      <c r="BJ910" s="6" t="n"/>
      <c r="BK910" s="6" t="inlineStr"/>
      <c r="BL910" s="6" t="n"/>
      <c r="BV910" t="n">
        <v>14</v>
      </c>
      <c r="BX910" t="n">
        <v>99</v>
      </c>
      <c r="BZ910" t="inlineStr">
        <is>
          <t>G</t>
        </is>
      </c>
      <c r="CC910" t="inlineStr">
        <is>
          <t>S</t>
        </is>
      </c>
      <c r="CE910" t="inlineStr">
        <is>
          <t>S</t>
        </is>
      </c>
      <c r="CG910" t="inlineStr">
        <is>
          <t>S</t>
        </is>
      </c>
      <c r="CI910" t="inlineStr">
        <is>
          <t>S</t>
        </is>
      </c>
      <c r="CK910" t="inlineStr">
        <is>
          <t>S</t>
        </is>
      </c>
      <c r="CM910" t="inlineStr">
        <is>
          <t>S</t>
        </is>
      </c>
      <c r="CO910" s="5" t="n">
        <v>44709</v>
      </c>
      <c r="CP910" s="5" t="n">
        <v>73050</v>
      </c>
      <c r="CQ910" t="inlineStr">
        <is>
          <t>N</t>
        </is>
      </c>
      <c r="CR910" s="6" t="inlineStr">
        <is>
          <t>N</t>
        </is>
      </c>
      <c r="CU910" t="n">
        <v>0</v>
      </c>
      <c r="CW910" t="inlineStr">
        <is>
          <t>Via Jommelli</t>
        </is>
      </c>
    </row>
    <row r="911" hidden="1">
      <c r="A911" t="n">
        <v>910</v>
      </c>
      <c r="B911" t="n">
        <v>690330</v>
      </c>
      <c r="C911" t="inlineStr">
        <is>
          <t>ICCS</t>
        </is>
      </c>
      <c r="D911" t="inlineStr">
        <is>
          <t>000184</t>
        </is>
      </c>
      <c r="E911" t="inlineStr">
        <is>
          <t>ICCS</t>
        </is>
      </c>
      <c r="F911" t="inlineStr">
        <is>
          <t>Milano</t>
        </is>
      </c>
      <c r="I911" t="inlineStr">
        <is>
          <t>1 - 1102</t>
        </is>
      </c>
      <c r="J911" t="inlineStr">
        <is>
          <t>EQ. OCULISTICA</t>
        </is>
      </c>
      <c r="K911" t="inlineStr">
        <is>
          <t>34 - OCULISTICA</t>
        </is>
      </c>
      <c r="L911" t="inlineStr">
        <is>
          <t>27 - 1102</t>
        </is>
      </c>
      <c r="M911" t="inlineStr">
        <is>
          <t>CONTROLLI</t>
        </is>
      </c>
      <c r="N911" t="inlineStr">
        <is>
          <t>27 - 1102</t>
        </is>
      </c>
      <c r="O911" t="inlineStr">
        <is>
          <t>CONTROLLI</t>
        </is>
      </c>
      <c r="P911" t="inlineStr">
        <is>
          <t>12,29,0</t>
        </is>
      </c>
      <c r="Q911" t="inlineStr">
        <is>
          <t>ESAME DEL FUNDUS OCULI</t>
        </is>
      </c>
      <c r="R911" t="inlineStr">
        <is>
          <t>95091</t>
        </is>
      </c>
      <c r="S911" t="inlineStr">
        <is>
          <t>3495091</t>
        </is>
      </c>
      <c r="T911" t="inlineStr">
        <is>
          <t>ESAME DEL FUNDUS OCULI</t>
        </is>
      </c>
      <c r="AB911" t="inlineStr">
        <is>
          <t>S</t>
        </is>
      </c>
      <c r="AE911" t="inlineStr">
        <is>
          <t>S</t>
        </is>
      </c>
      <c r="AG911" t="inlineStr">
        <is>
          <t>N</t>
        </is>
      </c>
      <c r="AI911" t="inlineStr">
        <is>
          <t>N</t>
        </is>
      </c>
      <c r="AK911" t="inlineStr">
        <is>
          <t>S</t>
        </is>
      </c>
      <c r="AM911" t="inlineStr">
        <is>
          <t>S</t>
        </is>
      </c>
      <c r="AO911" t="inlineStr">
        <is>
          <t>S</t>
        </is>
      </c>
      <c r="AW911" t="inlineStr">
        <is>
          <t>0</t>
        </is>
      </c>
      <c r="BH911" s="6" t="n"/>
      <c r="BI911" s="6" t="inlineStr"/>
      <c r="BJ911" s="6" t="n"/>
      <c r="BK911" s="6" t="inlineStr"/>
      <c r="BL911" s="6" t="n"/>
      <c r="BV911" t="n">
        <v>14</v>
      </c>
      <c r="BX911" t="n">
        <v>99</v>
      </c>
      <c r="BZ911" t="inlineStr">
        <is>
          <t>G</t>
        </is>
      </c>
      <c r="CC911" t="inlineStr">
        <is>
          <t>S</t>
        </is>
      </c>
      <c r="CE911" t="inlineStr">
        <is>
          <t>S</t>
        </is>
      </c>
      <c r="CG911" t="inlineStr">
        <is>
          <t>S</t>
        </is>
      </c>
      <c r="CI911" t="inlineStr">
        <is>
          <t>S</t>
        </is>
      </c>
      <c r="CK911" t="inlineStr">
        <is>
          <t>S</t>
        </is>
      </c>
      <c r="CM911" t="inlineStr">
        <is>
          <t>S</t>
        </is>
      </c>
      <c r="CO911" s="5" t="n">
        <v>44709</v>
      </c>
      <c r="CP911" s="5" t="n">
        <v>73050</v>
      </c>
      <c r="CQ911" t="inlineStr">
        <is>
          <t>N</t>
        </is>
      </c>
      <c r="CR911" s="6" t="inlineStr">
        <is>
          <t>N</t>
        </is>
      </c>
      <c r="CU911" t="n">
        <v>0</v>
      </c>
      <c r="CW911" t="inlineStr">
        <is>
          <t>Via Jommelli</t>
        </is>
      </c>
    </row>
    <row r="912" hidden="1">
      <c r="A912" t="n">
        <v>911</v>
      </c>
      <c r="B912" t="n">
        <v>690330</v>
      </c>
      <c r="C912" t="inlineStr">
        <is>
          <t>ICCS</t>
        </is>
      </c>
      <c r="D912" t="inlineStr">
        <is>
          <t>000184</t>
        </is>
      </c>
      <c r="E912" t="inlineStr">
        <is>
          <t>ICCS</t>
        </is>
      </c>
      <c r="F912" t="inlineStr">
        <is>
          <t>Milano</t>
        </is>
      </c>
      <c r="I912" t="inlineStr">
        <is>
          <t>1 - 118</t>
        </is>
      </c>
      <c r="J912" t="inlineStr">
        <is>
          <t>CIVILI SILVANO</t>
        </is>
      </c>
      <c r="K912" t="inlineStr">
        <is>
          <t>69 - RADIOLOGIA</t>
        </is>
      </c>
      <c r="L912" t="inlineStr">
        <is>
          <t>27 - 118</t>
        </is>
      </c>
      <c r="M912" t="inlineStr">
        <is>
          <t>ECO SOLO COLLO</t>
        </is>
      </c>
      <c r="N912" t="inlineStr">
        <is>
          <t>27 - 118</t>
        </is>
      </c>
      <c r="O912" t="inlineStr">
        <is>
          <t>ECO SOLO COLLO</t>
        </is>
      </c>
      <c r="P912" t="inlineStr">
        <is>
          <t>54,714,0</t>
        </is>
      </c>
      <c r="Q912" t="inlineStr">
        <is>
          <t>ECOGRAFIA CAPO - COLLO (GHIAND.SALIVARI-TIROIDE-PARATIROIDE)</t>
        </is>
      </c>
      <c r="R912" t="inlineStr">
        <is>
          <t>88714</t>
        </is>
      </c>
      <c r="S912" t="inlineStr">
        <is>
          <t>0188714.02</t>
        </is>
      </c>
      <c r="T912" t="inlineStr">
        <is>
          <t>ECOCOLORDOPPLER TIROIDE</t>
        </is>
      </c>
      <c r="AB912" t="inlineStr">
        <is>
          <t>S</t>
        </is>
      </c>
      <c r="AE912" t="inlineStr">
        <is>
          <t>S</t>
        </is>
      </c>
      <c r="AG912" t="inlineStr">
        <is>
          <t>N</t>
        </is>
      </c>
      <c r="AI912" t="inlineStr">
        <is>
          <t>N</t>
        </is>
      </c>
      <c r="AK912" t="inlineStr">
        <is>
          <t>S</t>
        </is>
      </c>
      <c r="AM912" t="inlineStr">
        <is>
          <t>S</t>
        </is>
      </c>
      <c r="AO912" t="inlineStr">
        <is>
          <t>S</t>
        </is>
      </c>
      <c r="AW912" t="inlineStr">
        <is>
          <t>0</t>
        </is>
      </c>
      <c r="BG912" t="inlineStr">
        <is>
          <t>D00061,D00116,D00141</t>
        </is>
      </c>
      <c r="BH912" s="6" t="n"/>
      <c r="BI912" s="6" t="inlineStr">
        <is>
          <t>COLLO,PARATIROIDI,TIROIDE</t>
        </is>
      </c>
      <c r="BJ912" s="6" t="n"/>
      <c r="BK912" s="6" t="inlineStr">
        <is>
          <t>U</t>
        </is>
      </c>
      <c r="BL912" s="6" t="n"/>
      <c r="BV912" t="n">
        <v>14</v>
      </c>
      <c r="BX912" t="n">
        <v>99</v>
      </c>
      <c r="BZ912" t="inlineStr">
        <is>
          <t>G</t>
        </is>
      </c>
      <c r="CC912" t="inlineStr">
        <is>
          <t>S</t>
        </is>
      </c>
      <c r="CE912" t="inlineStr">
        <is>
          <t>S</t>
        </is>
      </c>
      <c r="CG912" t="inlineStr">
        <is>
          <t>S</t>
        </is>
      </c>
      <c r="CI912" t="inlineStr">
        <is>
          <t>S</t>
        </is>
      </c>
      <c r="CK912" t="inlineStr">
        <is>
          <t>S</t>
        </is>
      </c>
      <c r="CM912" t="inlineStr">
        <is>
          <t>S</t>
        </is>
      </c>
      <c r="CO912" s="5" t="n">
        <v>45203</v>
      </c>
      <c r="CP912" s="5" t="n">
        <v>73415</v>
      </c>
      <c r="CQ912" t="inlineStr">
        <is>
          <t>N</t>
        </is>
      </c>
      <c r="CR912" s="6" t="inlineStr">
        <is>
          <t>N</t>
        </is>
      </c>
      <c r="CU912" t="n">
        <v>4</v>
      </c>
      <c r="CW912" t="inlineStr">
        <is>
          <t>Via Jommelli</t>
        </is>
      </c>
    </row>
    <row r="913" hidden="1">
      <c r="A913" t="n">
        <v>912</v>
      </c>
      <c r="B913" t="n">
        <v>690330</v>
      </c>
      <c r="C913" t="inlineStr">
        <is>
          <t>ICCS</t>
        </is>
      </c>
      <c r="D913" t="inlineStr">
        <is>
          <t>000184</t>
        </is>
      </c>
      <c r="E913" t="inlineStr">
        <is>
          <t>ICCS</t>
        </is>
      </c>
      <c r="F913" t="inlineStr">
        <is>
          <t>Milano</t>
        </is>
      </c>
      <c r="I913" t="inlineStr">
        <is>
          <t>1 - 118</t>
        </is>
      </c>
      <c r="J913" t="inlineStr">
        <is>
          <t>CIVILI SILVANO</t>
        </is>
      </c>
      <c r="K913" t="inlineStr">
        <is>
          <t>69 - RADIOLOGIA</t>
        </is>
      </c>
      <c r="L913" t="inlineStr">
        <is>
          <t>27 - 118</t>
        </is>
      </c>
      <c r="M913" t="inlineStr">
        <is>
          <t>ECO SOLO COLLO</t>
        </is>
      </c>
      <c r="N913" t="inlineStr">
        <is>
          <t>27 - 118</t>
        </is>
      </c>
      <c r="O913" t="inlineStr">
        <is>
          <t>ECO SOLO COLLO</t>
        </is>
      </c>
      <c r="P913" t="inlineStr">
        <is>
          <t>54,714,0</t>
        </is>
      </c>
      <c r="Q913" t="inlineStr">
        <is>
          <t>ECOGRAFIA CAPO - COLLO (GHIAND.SALIVARI-TIROIDE-PARATIROIDE)</t>
        </is>
      </c>
      <c r="R913" t="inlineStr">
        <is>
          <t>88714</t>
        </is>
      </c>
      <c r="S913" t="inlineStr">
        <is>
          <t>0188714.03</t>
        </is>
      </c>
      <c r="T913" t="inlineStr">
        <is>
          <t>ECOGRAFIA GHIANDOLE SALIVARI</t>
        </is>
      </c>
      <c r="AB913" t="inlineStr">
        <is>
          <t>S</t>
        </is>
      </c>
      <c r="AE913" t="inlineStr">
        <is>
          <t>S</t>
        </is>
      </c>
      <c r="AG913" t="inlineStr">
        <is>
          <t>N</t>
        </is>
      </c>
      <c r="AI913" t="inlineStr">
        <is>
          <t>N</t>
        </is>
      </c>
      <c r="AK913" t="inlineStr">
        <is>
          <t>S</t>
        </is>
      </c>
      <c r="AM913" t="inlineStr">
        <is>
          <t>S</t>
        </is>
      </c>
      <c r="AO913" t="inlineStr">
        <is>
          <t>S</t>
        </is>
      </c>
      <c r="AW913" t="inlineStr">
        <is>
          <t>0</t>
        </is>
      </c>
      <c r="BG913" t="inlineStr">
        <is>
          <t>D00061,D00116,D00141</t>
        </is>
      </c>
      <c r="BH913" s="6" t="n"/>
      <c r="BI913" s="6" t="inlineStr">
        <is>
          <t>COLLO,PARATIROIDI,TIROIDE</t>
        </is>
      </c>
      <c r="BJ913" s="6" t="n"/>
      <c r="BK913" s="6" t="inlineStr">
        <is>
          <t>U</t>
        </is>
      </c>
      <c r="BL913" s="6" t="n"/>
      <c r="BV913" t="n">
        <v>14</v>
      </c>
      <c r="BX913" t="n">
        <v>99</v>
      </c>
      <c r="BZ913" t="inlineStr">
        <is>
          <t>G</t>
        </is>
      </c>
      <c r="CC913" t="inlineStr">
        <is>
          <t>S</t>
        </is>
      </c>
      <c r="CE913" t="inlineStr">
        <is>
          <t>S</t>
        </is>
      </c>
      <c r="CG913" t="inlineStr">
        <is>
          <t>S</t>
        </is>
      </c>
      <c r="CI913" t="inlineStr">
        <is>
          <t>S</t>
        </is>
      </c>
      <c r="CK913" t="inlineStr">
        <is>
          <t>S</t>
        </is>
      </c>
      <c r="CM913" t="inlineStr">
        <is>
          <t>S</t>
        </is>
      </c>
      <c r="CO913" s="5" t="n">
        <v>45203</v>
      </c>
      <c r="CP913" s="5" t="n">
        <v>73415</v>
      </c>
      <c r="CQ913" t="inlineStr">
        <is>
          <t>N</t>
        </is>
      </c>
      <c r="CR913" s="6" t="inlineStr">
        <is>
          <t>N</t>
        </is>
      </c>
      <c r="CU913" t="n">
        <v>4</v>
      </c>
      <c r="CW913" t="inlineStr">
        <is>
          <t>Via Jommelli</t>
        </is>
      </c>
    </row>
    <row r="914" hidden="1">
      <c r="A914" t="n">
        <v>913</v>
      </c>
      <c r="B914" t="n">
        <v>690330</v>
      </c>
      <c r="C914" t="inlineStr">
        <is>
          <t>ICCS</t>
        </is>
      </c>
      <c r="D914" t="inlineStr">
        <is>
          <t>000184</t>
        </is>
      </c>
      <c r="E914" t="inlineStr">
        <is>
          <t>ICCS</t>
        </is>
      </c>
      <c r="F914" t="inlineStr">
        <is>
          <t>Milano</t>
        </is>
      </c>
      <c r="I914" t="inlineStr">
        <is>
          <t>1 - 118</t>
        </is>
      </c>
      <c r="J914" t="inlineStr">
        <is>
          <t>CIVILI SILVANO</t>
        </is>
      </c>
      <c r="K914" t="inlineStr">
        <is>
          <t>69 - RADIOLOGIA</t>
        </is>
      </c>
      <c r="L914" t="inlineStr">
        <is>
          <t>27 - 118</t>
        </is>
      </c>
      <c r="M914" t="inlineStr">
        <is>
          <t>ECO SOLO COLLO</t>
        </is>
      </c>
      <c r="N914" t="inlineStr">
        <is>
          <t>27 - 118</t>
        </is>
      </c>
      <c r="O914" t="inlineStr">
        <is>
          <t>ECO SOLO COLLO</t>
        </is>
      </c>
      <c r="P914" t="inlineStr">
        <is>
          <t>54,714,0</t>
        </is>
      </c>
      <c r="Q914" t="inlineStr">
        <is>
          <t>ECOGRAFIA CAPO - COLLO (GHIAND.SALIVARI-TIROIDE-PARATIROIDE)</t>
        </is>
      </c>
      <c r="R914" t="inlineStr">
        <is>
          <t>88714</t>
        </is>
      </c>
      <c r="S914" t="inlineStr">
        <is>
          <t>0188714.04</t>
        </is>
      </c>
      <c r="T914" t="inlineStr">
        <is>
          <t>ECOGRAFIA TIROIDE E PARATIROIDI</t>
        </is>
      </c>
      <c r="AB914" t="inlineStr">
        <is>
          <t>S</t>
        </is>
      </c>
      <c r="AE914" t="inlineStr">
        <is>
          <t>S</t>
        </is>
      </c>
      <c r="AG914" t="inlineStr">
        <is>
          <t>N</t>
        </is>
      </c>
      <c r="AI914" t="inlineStr">
        <is>
          <t>N</t>
        </is>
      </c>
      <c r="AK914" t="inlineStr">
        <is>
          <t>S</t>
        </is>
      </c>
      <c r="AM914" t="inlineStr">
        <is>
          <t>S</t>
        </is>
      </c>
      <c r="AO914" t="inlineStr">
        <is>
          <t>S</t>
        </is>
      </c>
      <c r="AW914" t="inlineStr">
        <is>
          <t>0</t>
        </is>
      </c>
      <c r="BG914" t="inlineStr">
        <is>
          <t>D00061,D00116,D00141</t>
        </is>
      </c>
      <c r="BH914" s="6" t="n"/>
      <c r="BI914" s="6" t="inlineStr">
        <is>
          <t>COLLO,PARATIROIDI,TIROIDE</t>
        </is>
      </c>
      <c r="BJ914" s="6" t="n"/>
      <c r="BK914" s="6" t="inlineStr">
        <is>
          <t>U</t>
        </is>
      </c>
      <c r="BL914" s="6" t="n"/>
      <c r="BV914" t="n">
        <v>14</v>
      </c>
      <c r="BX914" t="n">
        <v>99</v>
      </c>
      <c r="BZ914" t="inlineStr">
        <is>
          <t>G</t>
        </is>
      </c>
      <c r="CC914" t="inlineStr">
        <is>
          <t>S</t>
        </is>
      </c>
      <c r="CE914" t="inlineStr">
        <is>
          <t>S</t>
        </is>
      </c>
      <c r="CG914" t="inlineStr">
        <is>
          <t>S</t>
        </is>
      </c>
      <c r="CI914" t="inlineStr">
        <is>
          <t>S</t>
        </is>
      </c>
      <c r="CK914" t="inlineStr">
        <is>
          <t>S</t>
        </is>
      </c>
      <c r="CM914" t="inlineStr">
        <is>
          <t>S</t>
        </is>
      </c>
      <c r="CO914" s="5" t="n">
        <v>45203</v>
      </c>
      <c r="CP914" s="5" t="n">
        <v>73415</v>
      </c>
      <c r="CQ914" t="inlineStr">
        <is>
          <t>N</t>
        </is>
      </c>
      <c r="CR914" s="6" t="inlineStr">
        <is>
          <t>N</t>
        </is>
      </c>
      <c r="CU914" t="n">
        <v>4</v>
      </c>
      <c r="CW914" t="inlineStr">
        <is>
          <t>Via Jommelli</t>
        </is>
      </c>
    </row>
    <row r="915" hidden="1">
      <c r="A915" t="n">
        <v>914</v>
      </c>
      <c r="B915" t="n">
        <v>690330</v>
      </c>
      <c r="C915" t="inlineStr">
        <is>
          <t>ICCS</t>
        </is>
      </c>
      <c r="D915" t="inlineStr">
        <is>
          <t>000184</t>
        </is>
      </c>
      <c r="E915" t="inlineStr">
        <is>
          <t>ICCS</t>
        </is>
      </c>
      <c r="F915" t="inlineStr">
        <is>
          <t>Milano</t>
        </is>
      </c>
      <c r="I915" t="inlineStr">
        <is>
          <t>1 - 118</t>
        </is>
      </c>
      <c r="J915" t="inlineStr">
        <is>
          <t>CIVILI SILVANO</t>
        </is>
      </c>
      <c r="K915" t="inlineStr">
        <is>
          <t>69 - RADIOLOGIA</t>
        </is>
      </c>
      <c r="L915" t="inlineStr">
        <is>
          <t>27 - 118</t>
        </is>
      </c>
      <c r="M915" t="inlineStr">
        <is>
          <t>ECO SOLO COLLO</t>
        </is>
      </c>
      <c r="N915" t="inlineStr">
        <is>
          <t>27 - 118</t>
        </is>
      </c>
      <c r="O915" t="inlineStr">
        <is>
          <t>ECO SOLO COLLO</t>
        </is>
      </c>
      <c r="P915" t="inlineStr">
        <is>
          <t>54,714,0</t>
        </is>
      </c>
      <c r="Q915" t="inlineStr">
        <is>
          <t>ECOGRAFIA CAPO - COLLO (GHIAND.SALIVARI-TIROIDE-PARATIROIDE)</t>
        </is>
      </c>
      <c r="R915" t="inlineStr">
        <is>
          <t>88714</t>
        </is>
      </c>
      <c r="S915" t="inlineStr">
        <is>
          <t>0188714.05</t>
        </is>
      </c>
      <c r="T915" t="inlineStr">
        <is>
          <t>ECOGRAFIA LINFONODI/COLLO</t>
        </is>
      </c>
      <c r="AB915" t="inlineStr">
        <is>
          <t>S</t>
        </is>
      </c>
      <c r="AE915" t="inlineStr">
        <is>
          <t>S</t>
        </is>
      </c>
      <c r="AG915" t="inlineStr">
        <is>
          <t>N</t>
        </is>
      </c>
      <c r="AI915" t="inlineStr">
        <is>
          <t>N</t>
        </is>
      </c>
      <c r="AK915" t="inlineStr">
        <is>
          <t>S</t>
        </is>
      </c>
      <c r="AM915" t="inlineStr">
        <is>
          <t>S</t>
        </is>
      </c>
      <c r="AO915" t="inlineStr">
        <is>
          <t>S</t>
        </is>
      </c>
      <c r="AW915" t="inlineStr">
        <is>
          <t>0</t>
        </is>
      </c>
      <c r="BG915" t="inlineStr">
        <is>
          <t>D00061,D00116,D00141</t>
        </is>
      </c>
      <c r="BH915" s="6" t="n"/>
      <c r="BI915" s="6" t="inlineStr">
        <is>
          <t>COLLO,PARATIROIDI,TIROIDE</t>
        </is>
      </c>
      <c r="BJ915" s="6" t="n"/>
      <c r="BK915" s="6" t="inlineStr">
        <is>
          <t>U</t>
        </is>
      </c>
      <c r="BL915" s="6" t="n"/>
      <c r="BV915" t="n">
        <v>14</v>
      </c>
      <c r="BX915" t="n">
        <v>99</v>
      </c>
      <c r="BZ915" t="inlineStr">
        <is>
          <t>G</t>
        </is>
      </c>
      <c r="CC915" t="inlineStr">
        <is>
          <t>S</t>
        </is>
      </c>
      <c r="CE915" t="inlineStr">
        <is>
          <t>S</t>
        </is>
      </c>
      <c r="CG915" t="inlineStr">
        <is>
          <t>S</t>
        </is>
      </c>
      <c r="CI915" t="inlineStr">
        <is>
          <t>S</t>
        </is>
      </c>
      <c r="CK915" t="inlineStr">
        <is>
          <t>S</t>
        </is>
      </c>
      <c r="CM915" t="inlineStr">
        <is>
          <t>S</t>
        </is>
      </c>
      <c r="CO915" s="5" t="n">
        <v>45203</v>
      </c>
      <c r="CP915" s="5" t="n">
        <v>73415</v>
      </c>
      <c r="CQ915" t="inlineStr">
        <is>
          <t>N</t>
        </is>
      </c>
      <c r="CR915" s="6" t="inlineStr">
        <is>
          <t>N</t>
        </is>
      </c>
      <c r="CU915" t="n">
        <v>4</v>
      </c>
      <c r="CW915" t="inlineStr">
        <is>
          <t>Via Jommelli</t>
        </is>
      </c>
    </row>
    <row r="916" hidden="1">
      <c r="A916" t="n">
        <v>915</v>
      </c>
      <c r="B916" t="n">
        <v>690330</v>
      </c>
      <c r="C916" t="inlineStr">
        <is>
          <t>ICCS</t>
        </is>
      </c>
      <c r="D916" t="inlineStr">
        <is>
          <t>000184</t>
        </is>
      </c>
      <c r="E916" t="inlineStr">
        <is>
          <t>ICCS</t>
        </is>
      </c>
      <c r="F916" t="inlineStr">
        <is>
          <t>Milano</t>
        </is>
      </c>
      <c r="I916" t="inlineStr">
        <is>
          <t>1 - 785</t>
        </is>
      </c>
      <c r="J916" t="inlineStr">
        <is>
          <t>SALTARELLI  AMALIA ANTONI</t>
        </is>
      </c>
      <c r="K916" t="inlineStr">
        <is>
          <t>32 - NEUROLOGIA</t>
        </is>
      </c>
      <c r="L916" t="inlineStr">
        <is>
          <t>2 - 785</t>
        </is>
      </c>
      <c r="M916" t="inlineStr">
        <is>
          <t>VISITE ASL priorita U,B,D</t>
        </is>
      </c>
      <c r="N916" t="inlineStr">
        <is>
          <t>2 - 785</t>
        </is>
      </c>
      <c r="O916" t="inlineStr">
        <is>
          <t>VISITE ASL priorita U,B,D</t>
        </is>
      </c>
      <c r="P916" t="inlineStr">
        <is>
          <t>11,1,0</t>
        </is>
      </c>
      <c r="Q916" t="inlineStr">
        <is>
          <t>VISITA NEUROLOGICA</t>
        </is>
      </c>
      <c r="R916" t="inlineStr">
        <is>
          <t>8913</t>
        </is>
      </c>
      <c r="S916" t="inlineStr">
        <is>
          <t>328913</t>
        </is>
      </c>
      <c r="T916" t="inlineStr">
        <is>
          <t>VISITA NEUROLOGICA (PRIMA VISITA)</t>
        </is>
      </c>
      <c r="AB916" t="inlineStr">
        <is>
          <t>S</t>
        </is>
      </c>
      <c r="AE916" t="inlineStr">
        <is>
          <t>S</t>
        </is>
      </c>
      <c r="AG916" t="inlineStr">
        <is>
          <t>N</t>
        </is>
      </c>
      <c r="AI916" t="inlineStr">
        <is>
          <t>N</t>
        </is>
      </c>
      <c r="AK916" t="inlineStr">
        <is>
          <t>S</t>
        </is>
      </c>
      <c r="AM916" t="inlineStr">
        <is>
          <t>S</t>
        </is>
      </c>
      <c r="AO916" t="inlineStr">
        <is>
          <t>S</t>
        </is>
      </c>
      <c r="AW916" t="inlineStr">
        <is>
          <t>0</t>
        </is>
      </c>
      <c r="BH916" s="6" t="n"/>
      <c r="BI916" s="6" t="inlineStr"/>
      <c r="BJ916" s="6" t="n"/>
      <c r="BK916" s="6" t="inlineStr"/>
      <c r="BL916" s="6" t="n"/>
      <c r="BV916" t="n">
        <v>14</v>
      </c>
      <c r="BX916" t="n">
        <v>99</v>
      </c>
      <c r="BZ916" t="inlineStr">
        <is>
          <t>G</t>
        </is>
      </c>
      <c r="CC916" t="inlineStr">
        <is>
          <t>S</t>
        </is>
      </c>
      <c r="CE916" t="inlineStr">
        <is>
          <t>S</t>
        </is>
      </c>
      <c r="CG916" t="inlineStr">
        <is>
          <t>S</t>
        </is>
      </c>
      <c r="CI916" t="inlineStr">
        <is>
          <t>S</t>
        </is>
      </c>
      <c r="CK916" t="inlineStr">
        <is>
          <t>S</t>
        </is>
      </c>
      <c r="CM916" t="inlineStr">
        <is>
          <t>S</t>
        </is>
      </c>
      <c r="CO916" s="5" t="n">
        <v>45187</v>
      </c>
      <c r="CP916" s="5" t="n">
        <v>73050</v>
      </c>
      <c r="CQ916" t="inlineStr">
        <is>
          <t>N</t>
        </is>
      </c>
      <c r="CR916" s="6" t="inlineStr">
        <is>
          <t>N</t>
        </is>
      </c>
      <c r="CU916" t="n">
        <v>0</v>
      </c>
      <c r="CW916" t="inlineStr">
        <is>
          <t>Via Jommelli</t>
        </is>
      </c>
    </row>
    <row r="917" hidden="1">
      <c r="A917" t="n">
        <v>916</v>
      </c>
      <c r="B917" t="n">
        <v>690330</v>
      </c>
      <c r="C917" t="inlineStr">
        <is>
          <t>ICCS</t>
        </is>
      </c>
      <c r="D917" t="inlineStr">
        <is>
          <t>000184</t>
        </is>
      </c>
      <c r="E917" t="inlineStr">
        <is>
          <t>ICCS</t>
        </is>
      </c>
      <c r="F917" t="inlineStr">
        <is>
          <t>Milano</t>
        </is>
      </c>
      <c r="I917" t="inlineStr">
        <is>
          <t>1 - 785</t>
        </is>
      </c>
      <c r="J917" t="inlineStr">
        <is>
          <t>SALTARELLI  AMALIA ANTONI</t>
        </is>
      </c>
      <c r="K917" t="inlineStr">
        <is>
          <t>32 - NEUROLOGIA</t>
        </is>
      </c>
      <c r="L917" t="inlineStr">
        <is>
          <t>2 - 785</t>
        </is>
      </c>
      <c r="M917" t="inlineStr">
        <is>
          <t>VISITE ASL priorita U,B,D</t>
        </is>
      </c>
      <c r="N917" t="inlineStr">
        <is>
          <t>2 - 785</t>
        </is>
      </c>
      <c r="O917" t="inlineStr">
        <is>
          <t>VISITE ASL priorita U,B,D</t>
        </is>
      </c>
      <c r="P917" t="inlineStr">
        <is>
          <t>11,5,0</t>
        </is>
      </c>
      <c r="Q917" t="inlineStr">
        <is>
          <t>VISITA NEUROLOGICA DI CONTROLLO</t>
        </is>
      </c>
      <c r="R917" t="inlineStr">
        <is>
          <t>89131</t>
        </is>
      </c>
      <c r="S917" t="inlineStr">
        <is>
          <t>328901.29</t>
        </is>
      </c>
      <c r="T917" t="inlineStr">
        <is>
          <t>VISITA NEUROLOGICA (CONTROLLO)</t>
        </is>
      </c>
      <c r="AB917" t="inlineStr">
        <is>
          <t>S</t>
        </is>
      </c>
      <c r="AE917" t="inlineStr">
        <is>
          <t>S</t>
        </is>
      </c>
      <c r="AG917" t="inlineStr">
        <is>
          <t>N</t>
        </is>
      </c>
      <c r="AI917" t="inlineStr">
        <is>
          <t>N</t>
        </is>
      </c>
      <c r="AK917" t="inlineStr">
        <is>
          <t>S</t>
        </is>
      </c>
      <c r="AM917" t="inlineStr">
        <is>
          <t>S</t>
        </is>
      </c>
      <c r="AO917" t="inlineStr">
        <is>
          <t>S</t>
        </is>
      </c>
      <c r="AW917" t="inlineStr">
        <is>
          <t>2</t>
        </is>
      </c>
      <c r="BH917" s="6" t="n"/>
      <c r="BI917" s="6" t="inlineStr"/>
      <c r="BJ917" s="6" t="n"/>
      <c r="BK917" s="6" t="inlineStr"/>
      <c r="BL917" s="6" t="n"/>
      <c r="BV917" t="n">
        <v>14</v>
      </c>
      <c r="BX917" t="n">
        <v>99</v>
      </c>
      <c r="BZ917" t="inlineStr">
        <is>
          <t>G</t>
        </is>
      </c>
      <c r="CC917" t="inlineStr">
        <is>
          <t>S</t>
        </is>
      </c>
      <c r="CE917" t="inlineStr">
        <is>
          <t>S</t>
        </is>
      </c>
      <c r="CG917" t="inlineStr">
        <is>
          <t>S</t>
        </is>
      </c>
      <c r="CI917" t="inlineStr">
        <is>
          <t>S</t>
        </is>
      </c>
      <c r="CK917" t="inlineStr">
        <is>
          <t>S</t>
        </is>
      </c>
      <c r="CM917" t="inlineStr">
        <is>
          <t>S</t>
        </is>
      </c>
      <c r="CO917" s="5" t="n">
        <v>45187</v>
      </c>
      <c r="CP917" s="5" t="n">
        <v>73050</v>
      </c>
      <c r="CQ917" t="inlineStr">
        <is>
          <t>N</t>
        </is>
      </c>
      <c r="CR917" s="6" t="inlineStr">
        <is>
          <t>N</t>
        </is>
      </c>
      <c r="CU917" t="n">
        <v>0</v>
      </c>
      <c r="CW917" t="inlineStr">
        <is>
          <t>Via Jommelli</t>
        </is>
      </c>
    </row>
    <row r="918" hidden="1">
      <c r="A918" t="n">
        <v>917</v>
      </c>
      <c r="B918" t="n">
        <v>690330</v>
      </c>
      <c r="C918" t="inlineStr">
        <is>
          <t>ICCS</t>
        </is>
      </c>
      <c r="D918" t="inlineStr">
        <is>
          <t>000184</t>
        </is>
      </c>
      <c r="E918" t="inlineStr">
        <is>
          <t>ICCS</t>
        </is>
      </c>
      <c r="F918" t="inlineStr">
        <is>
          <t>Milano</t>
        </is>
      </c>
      <c r="I918" t="inlineStr">
        <is>
          <t>1 - 1092</t>
        </is>
      </c>
      <c r="J918" t="inlineStr">
        <is>
          <t>EQ. CARDIOLOGIA DIAGNOSTICA</t>
        </is>
      </c>
      <c r="K918" t="inlineStr">
        <is>
          <t>08 - CARDIOLOGIA</t>
        </is>
      </c>
      <c r="L918" t="inlineStr">
        <is>
          <t>28 - 1092</t>
        </is>
      </c>
      <c r="M918" t="inlineStr">
        <is>
          <t>PRIME VIS+ECG</t>
        </is>
      </c>
      <c r="N918" t="inlineStr">
        <is>
          <t>28 - 1092</t>
        </is>
      </c>
      <c r="O918" t="inlineStr">
        <is>
          <t>PRIME VIS+ECG</t>
        </is>
      </c>
      <c r="P918" t="inlineStr">
        <is>
          <t>2,1,0</t>
        </is>
      </c>
      <c r="Q918" t="inlineStr">
        <is>
          <t>VISITA CARDIOLOGICA</t>
        </is>
      </c>
      <c r="R918" t="inlineStr">
        <is>
          <t>897A3</t>
        </is>
      </c>
      <c r="S918" t="inlineStr">
        <is>
          <t>08897.08</t>
        </is>
      </c>
      <c r="T918" t="inlineStr">
        <is>
          <t>VISITA CARDIOLOGICA (PRIMA VISITA)</t>
        </is>
      </c>
      <c r="AB918" t="inlineStr">
        <is>
          <t>S</t>
        </is>
      </c>
      <c r="AE918" t="inlineStr">
        <is>
          <t>S</t>
        </is>
      </c>
      <c r="AG918" t="inlineStr">
        <is>
          <t>N</t>
        </is>
      </c>
      <c r="AI918" t="inlineStr">
        <is>
          <t>N</t>
        </is>
      </c>
      <c r="AK918" t="inlineStr">
        <is>
          <t>S</t>
        </is>
      </c>
      <c r="AM918" t="inlineStr">
        <is>
          <t>S</t>
        </is>
      </c>
      <c r="AO918" t="inlineStr">
        <is>
          <t>S</t>
        </is>
      </c>
      <c r="AW918" t="inlineStr">
        <is>
          <t>0</t>
        </is>
      </c>
      <c r="BH918" s="6" t="n"/>
      <c r="BI918" s="6" t="inlineStr"/>
      <c r="BJ918" s="6" t="n"/>
      <c r="BK918" s="6" t="inlineStr"/>
      <c r="BL918" s="6" t="n"/>
      <c r="BV918" t="n">
        <v>14</v>
      </c>
      <c r="BX918" t="n">
        <v>99</v>
      </c>
      <c r="BZ918" t="inlineStr">
        <is>
          <t>G</t>
        </is>
      </c>
      <c r="CC918" t="inlineStr">
        <is>
          <t>S</t>
        </is>
      </c>
      <c r="CE918" t="inlineStr">
        <is>
          <t>S</t>
        </is>
      </c>
      <c r="CG918" t="inlineStr">
        <is>
          <t>S</t>
        </is>
      </c>
      <c r="CI918" t="inlineStr">
        <is>
          <t>S</t>
        </is>
      </c>
      <c r="CK918" t="inlineStr">
        <is>
          <t>S</t>
        </is>
      </c>
      <c r="CM918" t="inlineStr">
        <is>
          <t>S</t>
        </is>
      </c>
      <c r="CO918" s="5" t="n">
        <v>45223</v>
      </c>
      <c r="CP918" s="5" t="n">
        <v>73050</v>
      </c>
      <c r="CQ918" t="inlineStr">
        <is>
          <t>N</t>
        </is>
      </c>
      <c r="CR918" s="6" t="inlineStr">
        <is>
          <t>N</t>
        </is>
      </c>
      <c r="CU918" t="n">
        <v>0</v>
      </c>
      <c r="CW918" t="inlineStr">
        <is>
          <t>Via Jommelli</t>
        </is>
      </c>
    </row>
    <row r="919" hidden="1">
      <c r="A919" t="n">
        <v>918</v>
      </c>
      <c r="B919" t="n">
        <v>690330</v>
      </c>
      <c r="C919" t="inlineStr">
        <is>
          <t>ICCS</t>
        </is>
      </c>
      <c r="D919" t="inlineStr">
        <is>
          <t>000184</t>
        </is>
      </c>
      <c r="E919" t="inlineStr">
        <is>
          <t>ICCS</t>
        </is>
      </c>
      <c r="F919" t="inlineStr">
        <is>
          <t>Milano</t>
        </is>
      </c>
      <c r="I919" t="inlineStr">
        <is>
          <t>1 - 1092</t>
        </is>
      </c>
      <c r="J919" t="inlineStr">
        <is>
          <t>EQ. CARDIOLOGIA DIAGNOSTICA</t>
        </is>
      </c>
      <c r="K919" t="inlineStr">
        <is>
          <t>08 - CARDIOLOGIA</t>
        </is>
      </c>
      <c r="L919" t="inlineStr">
        <is>
          <t>28 - 1092</t>
        </is>
      </c>
      <c r="M919" t="inlineStr">
        <is>
          <t>PRIME VIS+ECG</t>
        </is>
      </c>
      <c r="N919" t="inlineStr">
        <is>
          <t>28 - 1092</t>
        </is>
      </c>
      <c r="O919" t="inlineStr">
        <is>
          <t>PRIME VIS+ECG</t>
        </is>
      </c>
      <c r="P919" t="inlineStr">
        <is>
          <t>2,5,0</t>
        </is>
      </c>
      <c r="Q919" t="inlineStr">
        <is>
          <t>ELETTROCARDIOGRAMMA AMBULATORIALE</t>
        </is>
      </c>
      <c r="R919" t="inlineStr">
        <is>
          <t>8952</t>
        </is>
      </c>
      <c r="S919" t="inlineStr">
        <is>
          <t>088952</t>
        </is>
      </c>
      <c r="T919" t="inlineStr">
        <is>
          <t>ELETTROCARDIOGRAMMA</t>
        </is>
      </c>
      <c r="AB919" t="inlineStr">
        <is>
          <t>S</t>
        </is>
      </c>
      <c r="AE919" t="inlineStr">
        <is>
          <t>S</t>
        </is>
      </c>
      <c r="AG919" t="inlineStr">
        <is>
          <t>N</t>
        </is>
      </c>
      <c r="AI919" t="inlineStr">
        <is>
          <t>N</t>
        </is>
      </c>
      <c r="AK919" t="inlineStr">
        <is>
          <t>S</t>
        </is>
      </c>
      <c r="AM919" t="inlineStr">
        <is>
          <t>S</t>
        </is>
      </c>
      <c r="AO919" t="inlineStr">
        <is>
          <t>S</t>
        </is>
      </c>
      <c r="AW919" t="inlineStr">
        <is>
          <t>0</t>
        </is>
      </c>
      <c r="BH919" s="6" t="n"/>
      <c r="BI919" s="6" t="inlineStr"/>
      <c r="BJ919" s="6" t="n"/>
      <c r="BK919" s="6" t="inlineStr"/>
      <c r="BL919" s="6" t="n"/>
      <c r="BV919" t="n">
        <v>14</v>
      </c>
      <c r="BX919" t="n">
        <v>99</v>
      </c>
      <c r="BZ919" t="inlineStr">
        <is>
          <t>G</t>
        </is>
      </c>
      <c r="CC919" t="inlineStr">
        <is>
          <t>S</t>
        </is>
      </c>
      <c r="CE919" t="inlineStr">
        <is>
          <t>S</t>
        </is>
      </c>
      <c r="CG919" t="inlineStr">
        <is>
          <t>S</t>
        </is>
      </c>
      <c r="CI919" t="inlineStr">
        <is>
          <t>S</t>
        </is>
      </c>
      <c r="CK919" t="inlineStr">
        <is>
          <t>S</t>
        </is>
      </c>
      <c r="CM919" t="inlineStr">
        <is>
          <t>S</t>
        </is>
      </c>
      <c r="CO919" s="5" t="n">
        <v>45223</v>
      </c>
      <c r="CP919" s="5" t="n">
        <v>73050</v>
      </c>
      <c r="CQ919" t="inlineStr">
        <is>
          <t>N</t>
        </is>
      </c>
      <c r="CR919" s="6" t="inlineStr">
        <is>
          <t>N</t>
        </is>
      </c>
      <c r="CU919" t="n">
        <v>5</v>
      </c>
      <c r="CW919" t="inlineStr">
        <is>
          <t>Via Jommelli</t>
        </is>
      </c>
    </row>
    <row r="920" hidden="1">
      <c r="A920" t="n">
        <v>919</v>
      </c>
      <c r="B920" t="n">
        <v>690330</v>
      </c>
      <c r="C920" t="inlineStr">
        <is>
          <t>ICCS</t>
        </is>
      </c>
      <c r="D920" t="inlineStr">
        <is>
          <t>000184</t>
        </is>
      </c>
      <c r="E920" t="inlineStr">
        <is>
          <t>ICCS</t>
        </is>
      </c>
      <c r="F920" t="inlineStr">
        <is>
          <t>Milano</t>
        </is>
      </c>
      <c r="I920" t="inlineStr">
        <is>
          <t>1 - 1094</t>
        </is>
      </c>
      <c r="J920" t="inlineStr">
        <is>
          <t>EQ. CHIRURGIA VASCOLARE</t>
        </is>
      </c>
      <c r="K920" t="inlineStr">
        <is>
          <t>14 - CHIRURGIA VASCOLARE</t>
        </is>
      </c>
      <c r="L920" t="inlineStr">
        <is>
          <t>28 - 1094</t>
        </is>
      </c>
      <c r="M920" t="inlineStr">
        <is>
          <t>ECODOPPLER ASL</t>
        </is>
      </c>
      <c r="N920" t="inlineStr">
        <is>
          <t>28 - 1094</t>
        </is>
      </c>
      <c r="O920" t="inlineStr">
        <is>
          <t>ECODOPPLER ASL</t>
        </is>
      </c>
      <c r="P920" t="inlineStr">
        <is>
          <t>1,17,0</t>
        </is>
      </c>
      <c r="Q920" t="inlineStr">
        <is>
          <t>ECOCOLORDOPPLER AORTA ADDOMINALE (SOLO PRENOTAZIONE)</t>
        </is>
      </c>
      <c r="R920" t="inlineStr">
        <is>
          <t>88772</t>
        </is>
      </c>
      <c r="AB920" t="inlineStr">
        <is>
          <t>N</t>
        </is>
      </c>
      <c r="AE920" t="inlineStr">
        <is>
          <t>S</t>
        </is>
      </c>
      <c r="AG920" t="inlineStr">
        <is>
          <t>N</t>
        </is>
      </c>
      <c r="AI920" t="inlineStr">
        <is>
          <t>N</t>
        </is>
      </c>
      <c r="AK920" t="inlineStr">
        <is>
          <t>S</t>
        </is>
      </c>
      <c r="AM920" t="inlineStr">
        <is>
          <t>S</t>
        </is>
      </c>
      <c r="AO920" t="inlineStr">
        <is>
          <t>S</t>
        </is>
      </c>
      <c r="AW920" t="inlineStr">
        <is>
          <t>0</t>
        </is>
      </c>
      <c r="BH920" s="6" t="n"/>
      <c r="BI920" s="6" t="inlineStr"/>
      <c r="BJ920" s="6" t="n"/>
      <c r="BK920" s="6" t="inlineStr"/>
      <c r="BL920" s="6" t="n"/>
      <c r="BV920" t="n">
        <v>14</v>
      </c>
      <c r="BX920" t="n">
        <v>99</v>
      </c>
      <c r="BZ920" t="inlineStr">
        <is>
          <t>G</t>
        </is>
      </c>
      <c r="CC920" t="inlineStr">
        <is>
          <t>S</t>
        </is>
      </c>
      <c r="CE920" t="inlineStr">
        <is>
          <t>S</t>
        </is>
      </c>
      <c r="CG920" t="inlineStr">
        <is>
          <t>S</t>
        </is>
      </c>
      <c r="CI920" t="inlineStr">
        <is>
          <t>S</t>
        </is>
      </c>
      <c r="CK920" t="inlineStr">
        <is>
          <t>S</t>
        </is>
      </c>
      <c r="CM920" t="inlineStr">
        <is>
          <t>S</t>
        </is>
      </c>
      <c r="CO920" s="5" t="n">
        <v>45261</v>
      </c>
      <c r="CP920" s="5" t="n">
        <v>45296</v>
      </c>
      <c r="CQ920" t="inlineStr">
        <is>
          <t>N</t>
        </is>
      </c>
      <c r="CR920" s="6" t="inlineStr">
        <is>
          <t>N</t>
        </is>
      </c>
      <c r="CU920" t="n">
        <v>0</v>
      </c>
      <c r="CW920" t="inlineStr">
        <is>
          <t>Via Jommelli</t>
        </is>
      </c>
      <c r="DF920" s="6" t="n"/>
      <c r="DG920" s="6" t="n"/>
      <c r="DH920" s="6" t="n"/>
      <c r="DI920" s="6" t="n"/>
    </row>
    <row r="921" hidden="1">
      <c r="A921" t="n">
        <v>920</v>
      </c>
      <c r="B921" t="n">
        <v>690330</v>
      </c>
      <c r="C921" t="inlineStr">
        <is>
          <t>ICCS</t>
        </is>
      </c>
      <c r="D921" t="inlineStr">
        <is>
          <t>000184</t>
        </is>
      </c>
      <c r="E921" t="inlineStr">
        <is>
          <t>ICCS</t>
        </is>
      </c>
      <c r="F921" t="inlineStr">
        <is>
          <t>Milano</t>
        </is>
      </c>
      <c r="I921" t="inlineStr">
        <is>
          <t>1 - 1094</t>
        </is>
      </c>
      <c r="J921" t="inlineStr">
        <is>
          <t>EQ. CHIRURGIA VASCOLARE</t>
        </is>
      </c>
      <c r="K921" t="inlineStr">
        <is>
          <t>14 - CHIRURGIA VASCOLARE</t>
        </is>
      </c>
      <c r="L921" t="inlineStr">
        <is>
          <t>28 - 1094</t>
        </is>
      </c>
      <c r="M921" t="inlineStr">
        <is>
          <t>ECODOPPLER ASL</t>
        </is>
      </c>
      <c r="N921" t="inlineStr">
        <is>
          <t>28 - 1094</t>
        </is>
      </c>
      <c r="O921" t="inlineStr">
        <is>
          <t>ECODOPPLER ASL</t>
        </is>
      </c>
      <c r="P921" t="inlineStr">
        <is>
          <t>1,21,0</t>
        </is>
      </c>
      <c r="Q921" t="inlineStr">
        <is>
          <t>ECOCOLORDOPPLER TRONCHI SOVRAORTICI (TSA)</t>
        </is>
      </c>
      <c r="R921" t="inlineStr">
        <is>
          <t>88735</t>
        </is>
      </c>
      <c r="S921" t="inlineStr">
        <is>
          <t>0188735.02</t>
        </is>
      </c>
      <c r="T921" t="inlineStr">
        <is>
          <t>ECOCOLORDOPPLER TRONCHI SOVRAAORTICI  A RIPOSO</t>
        </is>
      </c>
      <c r="AB921" t="inlineStr">
        <is>
          <t>S</t>
        </is>
      </c>
      <c r="AE921" t="inlineStr">
        <is>
          <t>S</t>
        </is>
      </c>
      <c r="AG921" t="inlineStr">
        <is>
          <t>N</t>
        </is>
      </c>
      <c r="AI921" t="inlineStr">
        <is>
          <t>N</t>
        </is>
      </c>
      <c r="AK921" t="inlineStr">
        <is>
          <t>S</t>
        </is>
      </c>
      <c r="AM921" t="inlineStr">
        <is>
          <t>S</t>
        </is>
      </c>
      <c r="AO921" t="inlineStr">
        <is>
          <t>S</t>
        </is>
      </c>
      <c r="AW921" t="inlineStr">
        <is>
          <t>0</t>
        </is>
      </c>
      <c r="BH921" s="6" t="n"/>
      <c r="BI921" s="6" t="inlineStr"/>
      <c r="BJ921" s="6" t="n"/>
      <c r="BK921" s="6" t="inlineStr"/>
      <c r="BL921" s="6" t="n"/>
      <c r="BV921" t="n">
        <v>14</v>
      </c>
      <c r="BX921" t="n">
        <v>99</v>
      </c>
      <c r="BZ921" t="inlineStr">
        <is>
          <t>G</t>
        </is>
      </c>
      <c r="CC921" t="inlineStr">
        <is>
          <t>S</t>
        </is>
      </c>
      <c r="CE921" t="inlineStr">
        <is>
          <t>S</t>
        </is>
      </c>
      <c r="CG921" t="inlineStr">
        <is>
          <t>S</t>
        </is>
      </c>
      <c r="CI921" t="inlineStr">
        <is>
          <t>S</t>
        </is>
      </c>
      <c r="CK921" t="inlineStr">
        <is>
          <t>S</t>
        </is>
      </c>
      <c r="CM921" t="inlineStr">
        <is>
          <t>S</t>
        </is>
      </c>
      <c r="CO921" s="5" t="n">
        <v>45261</v>
      </c>
      <c r="CP921" s="5" t="n">
        <v>45296</v>
      </c>
      <c r="CQ921" t="inlineStr">
        <is>
          <t>N</t>
        </is>
      </c>
      <c r="CR921" s="6" t="inlineStr">
        <is>
          <t>N</t>
        </is>
      </c>
      <c r="CU921" t="n">
        <v>0</v>
      </c>
      <c r="CW921" t="inlineStr">
        <is>
          <t>Via Jommelli</t>
        </is>
      </c>
      <c r="DF921" s="6" t="n"/>
      <c r="DG921" s="6" t="n"/>
      <c r="DH921" s="6" t="n"/>
      <c r="DI921" s="6" t="n"/>
    </row>
    <row r="922" hidden="1">
      <c r="A922" t="n">
        <v>921</v>
      </c>
      <c r="B922" t="n">
        <v>690330</v>
      </c>
      <c r="C922" t="inlineStr">
        <is>
          <t>ICCS</t>
        </is>
      </c>
      <c r="D922" t="inlineStr">
        <is>
          <t>000184</t>
        </is>
      </c>
      <c r="E922" t="inlineStr">
        <is>
          <t>ICCS</t>
        </is>
      </c>
      <c r="F922" t="inlineStr">
        <is>
          <t>Milano</t>
        </is>
      </c>
      <c r="I922" t="inlineStr">
        <is>
          <t>1 - 1094</t>
        </is>
      </c>
      <c r="J922" t="inlineStr">
        <is>
          <t>EQ. CHIRURGIA VASCOLARE</t>
        </is>
      </c>
      <c r="K922" t="inlineStr">
        <is>
          <t>14 - CHIRURGIA VASCOLARE</t>
        </is>
      </c>
      <c r="L922" t="inlineStr">
        <is>
          <t>28 - 1094</t>
        </is>
      </c>
      <c r="M922" t="inlineStr">
        <is>
          <t>ECODOPPLER ASL</t>
        </is>
      </c>
      <c r="N922" t="inlineStr">
        <is>
          <t>28 - 1094</t>
        </is>
      </c>
      <c r="O922" t="inlineStr">
        <is>
          <t>ECODOPPLER ASL</t>
        </is>
      </c>
      <c r="P922" t="inlineStr">
        <is>
          <t>1,26,0</t>
        </is>
      </c>
      <c r="Q922" t="inlineStr">
        <is>
          <t>ECOCOLORDOPPLER ARTERIOSO ARTI SUPERIORI</t>
        </is>
      </c>
      <c r="R922" t="inlineStr">
        <is>
          <t>88772</t>
        </is>
      </c>
      <c r="S922" t="inlineStr">
        <is>
          <t>0188772.01</t>
        </is>
      </c>
      <c r="T922" t="inlineStr">
        <is>
          <t>ECOCOLORDOPPLER ARTERIOSO ARTI SUPERIORI</t>
        </is>
      </c>
      <c r="AB922" t="inlineStr">
        <is>
          <t>S</t>
        </is>
      </c>
      <c r="AE922" t="inlineStr">
        <is>
          <t>S</t>
        </is>
      </c>
      <c r="AG922" t="inlineStr">
        <is>
          <t>N</t>
        </is>
      </c>
      <c r="AI922" t="inlineStr">
        <is>
          <t>N</t>
        </is>
      </c>
      <c r="AK922" t="inlineStr">
        <is>
          <t>S</t>
        </is>
      </c>
      <c r="AM922" t="inlineStr">
        <is>
          <t>S</t>
        </is>
      </c>
      <c r="AO922" t="inlineStr">
        <is>
          <t>S</t>
        </is>
      </c>
      <c r="AW922" t="inlineStr">
        <is>
          <t>0</t>
        </is>
      </c>
      <c r="BH922" s="6" t="n"/>
      <c r="BI922" s="6" t="inlineStr"/>
      <c r="BJ922" s="6" t="n"/>
      <c r="BK922" s="6" t="inlineStr"/>
      <c r="BL922" s="6" t="n"/>
      <c r="BV922" t="n">
        <v>14</v>
      </c>
      <c r="BX922" t="n">
        <v>99</v>
      </c>
      <c r="BZ922" t="inlineStr">
        <is>
          <t>G</t>
        </is>
      </c>
      <c r="CC922" t="inlineStr">
        <is>
          <t>S</t>
        </is>
      </c>
      <c r="CE922" t="inlineStr">
        <is>
          <t>S</t>
        </is>
      </c>
      <c r="CG922" t="inlineStr">
        <is>
          <t>S</t>
        </is>
      </c>
      <c r="CI922" t="inlineStr">
        <is>
          <t>S</t>
        </is>
      </c>
      <c r="CK922" t="inlineStr">
        <is>
          <t>S</t>
        </is>
      </c>
      <c r="CM922" t="inlineStr">
        <is>
          <t>S</t>
        </is>
      </c>
      <c r="CO922" s="5" t="n">
        <v>45261</v>
      </c>
      <c r="CP922" s="5" t="n">
        <v>45296</v>
      </c>
      <c r="CQ922" t="inlineStr">
        <is>
          <t>N</t>
        </is>
      </c>
      <c r="CR922" s="6" t="inlineStr">
        <is>
          <t>N</t>
        </is>
      </c>
      <c r="CU922" t="n">
        <v>0</v>
      </c>
      <c r="CW922" t="inlineStr">
        <is>
          <t>Via Jommelli</t>
        </is>
      </c>
      <c r="DF922" s="6" t="n"/>
      <c r="DG922" s="6" t="n"/>
      <c r="DH922" s="6" t="n"/>
      <c r="DI922" s="6" t="n"/>
    </row>
    <row r="923" hidden="1">
      <c r="A923" t="n">
        <v>922</v>
      </c>
      <c r="B923" t="n">
        <v>690330</v>
      </c>
      <c r="C923" t="inlineStr">
        <is>
          <t>ICCS</t>
        </is>
      </c>
      <c r="D923" t="inlineStr">
        <is>
          <t>000184</t>
        </is>
      </c>
      <c r="E923" t="inlineStr">
        <is>
          <t>ICCS</t>
        </is>
      </c>
      <c r="F923" t="inlineStr">
        <is>
          <t>Milano</t>
        </is>
      </c>
      <c r="I923" t="inlineStr">
        <is>
          <t>1 - 1094</t>
        </is>
      </c>
      <c r="J923" t="inlineStr">
        <is>
          <t>EQ. CHIRURGIA VASCOLARE</t>
        </is>
      </c>
      <c r="K923" t="inlineStr">
        <is>
          <t>14 - CHIRURGIA VASCOLARE</t>
        </is>
      </c>
      <c r="L923" t="inlineStr">
        <is>
          <t>28 - 1094</t>
        </is>
      </c>
      <c r="M923" t="inlineStr">
        <is>
          <t>ECODOPPLER ASL</t>
        </is>
      </c>
      <c r="N923" t="inlineStr">
        <is>
          <t>28 - 1094</t>
        </is>
      </c>
      <c r="O923" t="inlineStr">
        <is>
          <t>ECODOPPLER ASL</t>
        </is>
      </c>
      <c r="P923" t="inlineStr">
        <is>
          <t>1,27,0</t>
        </is>
      </c>
      <c r="Q923" t="inlineStr">
        <is>
          <t>ECOCOLORDOPPLER ARTERIOSO ARTI INFERIORI</t>
        </is>
      </c>
      <c r="R923" t="inlineStr">
        <is>
          <t>88772</t>
        </is>
      </c>
      <c r="S923" t="inlineStr">
        <is>
          <t>0188772.02</t>
        </is>
      </c>
      <c r="T923" t="inlineStr">
        <is>
          <t>ECOCOLORDOPPLER ARTERIOSO ARTI INFERIORI</t>
        </is>
      </c>
      <c r="AB923" t="inlineStr">
        <is>
          <t>S</t>
        </is>
      </c>
      <c r="AE923" t="inlineStr">
        <is>
          <t>S</t>
        </is>
      </c>
      <c r="AG923" t="inlineStr">
        <is>
          <t>N</t>
        </is>
      </c>
      <c r="AI923" t="inlineStr">
        <is>
          <t>N</t>
        </is>
      </c>
      <c r="AK923" t="inlineStr">
        <is>
          <t>S</t>
        </is>
      </c>
      <c r="AM923" t="inlineStr">
        <is>
          <t>S</t>
        </is>
      </c>
      <c r="AO923" t="inlineStr">
        <is>
          <t>S</t>
        </is>
      </c>
      <c r="AW923" t="inlineStr">
        <is>
          <t>0</t>
        </is>
      </c>
      <c r="BH923" s="6" t="n"/>
      <c r="BI923" s="6" t="inlineStr"/>
      <c r="BJ923" s="6" t="n"/>
      <c r="BK923" s="6" t="inlineStr"/>
      <c r="BL923" s="6" t="n"/>
      <c r="BV923" t="n">
        <v>14</v>
      </c>
      <c r="BX923" t="n">
        <v>99</v>
      </c>
      <c r="BZ923" t="inlineStr">
        <is>
          <t>G</t>
        </is>
      </c>
      <c r="CC923" t="inlineStr">
        <is>
          <t>S</t>
        </is>
      </c>
      <c r="CE923" t="inlineStr">
        <is>
          <t>S</t>
        </is>
      </c>
      <c r="CG923" t="inlineStr">
        <is>
          <t>S</t>
        </is>
      </c>
      <c r="CI923" t="inlineStr">
        <is>
          <t>S</t>
        </is>
      </c>
      <c r="CK923" t="inlineStr">
        <is>
          <t>S</t>
        </is>
      </c>
      <c r="CM923" t="inlineStr">
        <is>
          <t>S</t>
        </is>
      </c>
      <c r="CO923" s="5" t="n">
        <v>45261</v>
      </c>
      <c r="CP923" s="5" t="n">
        <v>45296</v>
      </c>
      <c r="CQ923" t="inlineStr">
        <is>
          <t>N</t>
        </is>
      </c>
      <c r="CR923" s="6" t="inlineStr">
        <is>
          <t>N</t>
        </is>
      </c>
      <c r="CU923" t="n">
        <v>0</v>
      </c>
      <c r="CW923" t="inlineStr">
        <is>
          <t>Via Jommelli</t>
        </is>
      </c>
      <c r="DF923" s="6" t="n"/>
      <c r="DG923" s="6" t="n"/>
      <c r="DH923" s="6" t="n"/>
      <c r="DI923" s="6" t="n"/>
    </row>
    <row r="924" hidden="1">
      <c r="A924" t="n">
        <v>923</v>
      </c>
      <c r="B924" t="n">
        <v>690330</v>
      </c>
      <c r="C924" t="inlineStr">
        <is>
          <t>ICCS</t>
        </is>
      </c>
      <c r="D924" t="inlineStr">
        <is>
          <t>000184</t>
        </is>
      </c>
      <c r="E924" t="inlineStr">
        <is>
          <t>ICCS</t>
        </is>
      </c>
      <c r="F924" t="inlineStr">
        <is>
          <t>Milano</t>
        </is>
      </c>
      <c r="I924" t="inlineStr">
        <is>
          <t>1 - 1094</t>
        </is>
      </c>
      <c r="J924" t="inlineStr">
        <is>
          <t>EQ. CHIRURGIA VASCOLARE</t>
        </is>
      </c>
      <c r="K924" t="inlineStr">
        <is>
          <t>14 - CHIRURGIA VASCOLARE</t>
        </is>
      </c>
      <c r="L924" t="inlineStr">
        <is>
          <t>28 - 1094</t>
        </is>
      </c>
      <c r="M924" t="inlineStr">
        <is>
          <t>ECODOPPLER ASL</t>
        </is>
      </c>
      <c r="N924" t="inlineStr">
        <is>
          <t>28 - 1094</t>
        </is>
      </c>
      <c r="O924" t="inlineStr">
        <is>
          <t>ECODOPPLER ASL</t>
        </is>
      </c>
      <c r="P924" t="inlineStr">
        <is>
          <t>1,28,0</t>
        </is>
      </c>
      <c r="Q924" t="inlineStr">
        <is>
          <t>ECOCOLORDOPPLER VENOSO ARTI INFERIORI</t>
        </is>
      </c>
      <c r="R924" t="inlineStr">
        <is>
          <t>88772</t>
        </is>
      </c>
      <c r="S924" t="inlineStr">
        <is>
          <t>0188772.04</t>
        </is>
      </c>
      <c r="T924" t="inlineStr">
        <is>
          <t>ECOCOLORDOPPLER VENOSO ARTI INFERIORI</t>
        </is>
      </c>
      <c r="AB924" t="inlineStr">
        <is>
          <t>S</t>
        </is>
      </c>
      <c r="AE924" t="inlineStr">
        <is>
          <t>S</t>
        </is>
      </c>
      <c r="AG924" t="inlineStr">
        <is>
          <t>N</t>
        </is>
      </c>
      <c r="AI924" t="inlineStr">
        <is>
          <t>N</t>
        </is>
      </c>
      <c r="AK924" t="inlineStr">
        <is>
          <t>S</t>
        </is>
      </c>
      <c r="AM924" t="inlineStr">
        <is>
          <t>S</t>
        </is>
      </c>
      <c r="AO924" t="inlineStr">
        <is>
          <t>S</t>
        </is>
      </c>
      <c r="AW924" t="inlineStr">
        <is>
          <t>0</t>
        </is>
      </c>
      <c r="BH924" s="6" t="n"/>
      <c r="BI924" s="6" t="inlineStr"/>
      <c r="BJ924" s="6" t="n"/>
      <c r="BK924" s="6" t="inlineStr"/>
      <c r="BL924" s="6" t="n"/>
      <c r="BV924" t="n">
        <v>14</v>
      </c>
      <c r="BX924" t="n">
        <v>99</v>
      </c>
      <c r="BZ924" t="inlineStr">
        <is>
          <t>G</t>
        </is>
      </c>
      <c r="CC924" t="inlineStr">
        <is>
          <t>S</t>
        </is>
      </c>
      <c r="CE924" t="inlineStr">
        <is>
          <t>S</t>
        </is>
      </c>
      <c r="CG924" t="inlineStr">
        <is>
          <t>S</t>
        </is>
      </c>
      <c r="CI924" t="inlineStr">
        <is>
          <t>S</t>
        </is>
      </c>
      <c r="CK924" t="inlineStr">
        <is>
          <t>S</t>
        </is>
      </c>
      <c r="CM924" t="inlineStr">
        <is>
          <t>S</t>
        </is>
      </c>
      <c r="CO924" s="5" t="n">
        <v>45261</v>
      </c>
      <c r="CP924" s="5" t="n">
        <v>45296</v>
      </c>
      <c r="CQ924" t="inlineStr">
        <is>
          <t>N</t>
        </is>
      </c>
      <c r="CR924" s="6" t="inlineStr">
        <is>
          <t>N</t>
        </is>
      </c>
      <c r="CU924" t="n">
        <v>0</v>
      </c>
      <c r="CW924" t="inlineStr">
        <is>
          <t>Via Jommelli</t>
        </is>
      </c>
      <c r="DF924" s="6" t="n"/>
      <c r="DG924" s="6" t="n"/>
      <c r="DH924" s="6" t="n"/>
      <c r="DI924" s="6" t="n"/>
    </row>
    <row r="925" hidden="1">
      <c r="A925" t="n">
        <v>924</v>
      </c>
      <c r="B925" t="n">
        <v>690330</v>
      </c>
      <c r="C925" t="inlineStr">
        <is>
          <t>ICCS</t>
        </is>
      </c>
      <c r="D925" t="inlineStr">
        <is>
          <t>000184</t>
        </is>
      </c>
      <c r="E925" t="inlineStr">
        <is>
          <t>ICCS</t>
        </is>
      </c>
      <c r="F925" t="inlineStr">
        <is>
          <t>Milano</t>
        </is>
      </c>
      <c r="I925" t="inlineStr">
        <is>
          <t>1 - 1094</t>
        </is>
      </c>
      <c r="J925" t="inlineStr">
        <is>
          <t>EQ. CHIRURGIA VASCOLARE</t>
        </is>
      </c>
      <c r="K925" t="inlineStr">
        <is>
          <t>14 - CHIRURGIA VASCOLARE</t>
        </is>
      </c>
      <c r="L925" t="inlineStr">
        <is>
          <t>28 - 1094</t>
        </is>
      </c>
      <c r="M925" t="inlineStr">
        <is>
          <t>ECODOPPLER ASL</t>
        </is>
      </c>
      <c r="N925" t="inlineStr">
        <is>
          <t>28 - 1094</t>
        </is>
      </c>
      <c r="O925" t="inlineStr">
        <is>
          <t>ECODOPPLER ASL</t>
        </is>
      </c>
      <c r="P925" t="inlineStr">
        <is>
          <t>1,29,0</t>
        </is>
      </c>
      <c r="Q925" t="inlineStr">
        <is>
          <t>ECOCOLORDOPPLER VENOSO ARTI SUPERIORI</t>
        </is>
      </c>
      <c r="R925" t="inlineStr">
        <is>
          <t>88772</t>
        </is>
      </c>
      <c r="S925" t="inlineStr">
        <is>
          <t>0188772.03</t>
        </is>
      </c>
      <c r="T925" t="inlineStr">
        <is>
          <t>ECOCOLORDOPPLER VENOSO ARTI SUPERIORI</t>
        </is>
      </c>
      <c r="AB925" t="inlineStr">
        <is>
          <t>S</t>
        </is>
      </c>
      <c r="AE925" t="inlineStr">
        <is>
          <t>S</t>
        </is>
      </c>
      <c r="AG925" t="inlineStr">
        <is>
          <t>N</t>
        </is>
      </c>
      <c r="AI925" t="inlineStr">
        <is>
          <t>N</t>
        </is>
      </c>
      <c r="AK925" t="inlineStr">
        <is>
          <t>S</t>
        </is>
      </c>
      <c r="AM925" t="inlineStr">
        <is>
          <t>S</t>
        </is>
      </c>
      <c r="AO925" t="inlineStr">
        <is>
          <t>S</t>
        </is>
      </c>
      <c r="AW925" t="inlineStr">
        <is>
          <t>0</t>
        </is>
      </c>
      <c r="BH925" s="6" t="n"/>
      <c r="BI925" s="6" t="inlineStr"/>
      <c r="BJ925" s="6" t="n"/>
      <c r="BK925" s="6" t="inlineStr"/>
      <c r="BL925" s="6" t="n"/>
      <c r="BV925" t="n">
        <v>14</v>
      </c>
      <c r="BX925" t="n">
        <v>99</v>
      </c>
      <c r="BZ925" t="inlineStr">
        <is>
          <t>G</t>
        </is>
      </c>
      <c r="CC925" t="inlineStr">
        <is>
          <t>S</t>
        </is>
      </c>
      <c r="CE925" t="inlineStr">
        <is>
          <t>S</t>
        </is>
      </c>
      <c r="CG925" t="inlineStr">
        <is>
          <t>S</t>
        </is>
      </c>
      <c r="CI925" t="inlineStr">
        <is>
          <t>S</t>
        </is>
      </c>
      <c r="CK925" t="inlineStr">
        <is>
          <t>S</t>
        </is>
      </c>
      <c r="CM925" t="inlineStr">
        <is>
          <t>S</t>
        </is>
      </c>
      <c r="CO925" s="5" t="n">
        <v>45261</v>
      </c>
      <c r="CP925" s="5" t="n">
        <v>45296</v>
      </c>
      <c r="CQ925" t="inlineStr">
        <is>
          <t>N</t>
        </is>
      </c>
      <c r="CR925" s="6" t="inlineStr">
        <is>
          <t>N</t>
        </is>
      </c>
      <c r="CU925" t="n">
        <v>0</v>
      </c>
      <c r="CW925" t="inlineStr">
        <is>
          <t>Via Jommelli</t>
        </is>
      </c>
      <c r="DF925" s="6" t="n"/>
      <c r="DG925" s="6" t="n"/>
      <c r="DH925" s="6" t="n"/>
      <c r="DI925" s="6" t="n"/>
    </row>
    <row r="926" hidden="1">
      <c r="A926" t="n">
        <v>925</v>
      </c>
      <c r="B926" t="n">
        <v>690330</v>
      </c>
      <c r="C926" t="inlineStr">
        <is>
          <t>ICCS</t>
        </is>
      </c>
      <c r="D926" t="inlineStr">
        <is>
          <t>000184</t>
        </is>
      </c>
      <c r="E926" t="inlineStr">
        <is>
          <t>ICCS</t>
        </is>
      </c>
      <c r="F926" t="inlineStr">
        <is>
          <t>Milano</t>
        </is>
      </c>
      <c r="I926" t="inlineStr">
        <is>
          <t>1 - 1102</t>
        </is>
      </c>
      <c r="J926" t="inlineStr">
        <is>
          <t>EQ. OCULISTICA</t>
        </is>
      </c>
      <c r="K926" t="inlineStr">
        <is>
          <t>34 - OCULISTICA</t>
        </is>
      </c>
      <c r="L926" t="inlineStr">
        <is>
          <t>28 - 1102</t>
        </is>
      </c>
      <c r="M926" t="inlineStr">
        <is>
          <t>PRIME VISITE</t>
        </is>
      </c>
      <c r="N926" t="inlineStr">
        <is>
          <t>28 - 1102</t>
        </is>
      </c>
      <c r="O926" t="inlineStr">
        <is>
          <t>PRIME VISITE</t>
        </is>
      </c>
      <c r="P926" t="inlineStr">
        <is>
          <t>12,1,0</t>
        </is>
      </c>
      <c r="Q926" t="inlineStr">
        <is>
          <t>VISITA OCULISTICA</t>
        </is>
      </c>
      <c r="R926" t="inlineStr">
        <is>
          <t>9502</t>
        </is>
      </c>
      <c r="S926" t="inlineStr">
        <is>
          <t>349502</t>
        </is>
      </c>
      <c r="T926" t="inlineStr">
        <is>
          <t>VISITA OCULISTICA (PRIMA VISITA)</t>
        </is>
      </c>
      <c r="AB926" t="inlineStr">
        <is>
          <t>S</t>
        </is>
      </c>
      <c r="AE926" t="inlineStr">
        <is>
          <t>S</t>
        </is>
      </c>
      <c r="AG926" t="inlineStr">
        <is>
          <t>N</t>
        </is>
      </c>
      <c r="AI926" t="inlineStr">
        <is>
          <t>N</t>
        </is>
      </c>
      <c r="AK926" t="inlineStr">
        <is>
          <t>S</t>
        </is>
      </c>
      <c r="AM926" t="inlineStr">
        <is>
          <t>S</t>
        </is>
      </c>
      <c r="AO926" t="inlineStr">
        <is>
          <t>S</t>
        </is>
      </c>
      <c r="AW926" t="inlineStr">
        <is>
          <t>0</t>
        </is>
      </c>
      <c r="BH926" s="6" t="n"/>
      <c r="BI926" s="6" t="inlineStr"/>
      <c r="BJ926" s="6" t="n"/>
      <c r="BK926" s="6" t="inlineStr"/>
      <c r="BL926" s="6" t="n"/>
      <c r="BV926" t="n">
        <v>14</v>
      </c>
      <c r="BX926" t="n">
        <v>99</v>
      </c>
      <c r="BZ926" t="inlineStr">
        <is>
          <t>G</t>
        </is>
      </c>
      <c r="CC926" t="inlineStr">
        <is>
          <t>S</t>
        </is>
      </c>
      <c r="CE926" t="inlineStr">
        <is>
          <t>S</t>
        </is>
      </c>
      <c r="CG926" t="inlineStr">
        <is>
          <t>S</t>
        </is>
      </c>
      <c r="CI926" t="inlineStr">
        <is>
          <t>S</t>
        </is>
      </c>
      <c r="CK926" t="inlineStr">
        <is>
          <t>S</t>
        </is>
      </c>
      <c r="CM926" t="inlineStr">
        <is>
          <t>S</t>
        </is>
      </c>
      <c r="CO926" s="5" t="n">
        <v>44956</v>
      </c>
      <c r="CP926" s="5" t="n">
        <v>73050</v>
      </c>
      <c r="CQ926" t="inlineStr">
        <is>
          <t>N</t>
        </is>
      </c>
      <c r="CR926" s="6" t="inlineStr">
        <is>
          <t>N</t>
        </is>
      </c>
      <c r="CU926" t="n">
        <v>0</v>
      </c>
      <c r="CW926" t="inlineStr">
        <is>
          <t>Via Jommelli</t>
        </is>
      </c>
      <c r="DF926" s="6" t="n"/>
      <c r="DG926" s="6" t="n"/>
      <c r="DH926" s="6" t="n"/>
      <c r="DI926" s="6" t="n"/>
    </row>
    <row r="927" hidden="1">
      <c r="A927" t="n">
        <v>926</v>
      </c>
      <c r="B927" t="n">
        <v>690330</v>
      </c>
      <c r="C927" t="inlineStr">
        <is>
          <t>ICCS</t>
        </is>
      </c>
      <c r="D927" t="inlineStr">
        <is>
          <t>000184</t>
        </is>
      </c>
      <c r="E927" t="inlineStr">
        <is>
          <t>ICCS</t>
        </is>
      </c>
      <c r="F927" t="inlineStr">
        <is>
          <t>Milano</t>
        </is>
      </c>
      <c r="I927" t="inlineStr">
        <is>
          <t>1 - 118</t>
        </is>
      </c>
      <c r="J927" t="inlineStr">
        <is>
          <t>CIVILI SILVANO</t>
        </is>
      </c>
      <c r="K927" t="inlineStr">
        <is>
          <t>69 - RADIOLOGIA</t>
        </is>
      </c>
      <c r="L927" t="inlineStr">
        <is>
          <t>28 - 118</t>
        </is>
      </c>
      <c r="M927" t="inlineStr">
        <is>
          <t>SOLO ADDOMI</t>
        </is>
      </c>
      <c r="N927" t="inlineStr">
        <is>
          <t>28 - 118</t>
        </is>
      </c>
      <c r="O927" t="inlineStr">
        <is>
          <t>SOLO ADDOMI</t>
        </is>
      </c>
      <c r="P927" t="inlineStr">
        <is>
          <t>54,701,0</t>
        </is>
      </c>
      <c r="Q927" t="inlineStr">
        <is>
          <t>ECOGRAFIA  ADDOME COMPLETO ( SUP+INF )</t>
        </is>
      </c>
      <c r="R927" t="inlineStr">
        <is>
          <t>88761</t>
        </is>
      </c>
      <c r="S927" t="inlineStr">
        <is>
          <t>0188761.02</t>
        </is>
      </c>
      <c r="T927" t="inlineStr">
        <is>
          <t>ECOGRAFIA ADDOME COMPLETO</t>
        </is>
      </c>
      <c r="AB927" t="inlineStr">
        <is>
          <t>S</t>
        </is>
      </c>
      <c r="AE927" t="inlineStr">
        <is>
          <t>S</t>
        </is>
      </c>
      <c r="AG927" t="inlineStr">
        <is>
          <t>N</t>
        </is>
      </c>
      <c r="AI927" t="inlineStr">
        <is>
          <t>N</t>
        </is>
      </c>
      <c r="AK927" t="inlineStr">
        <is>
          <t>S</t>
        </is>
      </c>
      <c r="AM927" t="inlineStr">
        <is>
          <t>S</t>
        </is>
      </c>
      <c r="AO927" t="inlineStr">
        <is>
          <t>S</t>
        </is>
      </c>
      <c r="AW927" t="inlineStr">
        <is>
          <t>0</t>
        </is>
      </c>
      <c r="BA927" t="inlineStr">
        <is>
          <t>M00000,M00083,M00087</t>
        </is>
      </c>
      <c r="BC927" t="inlineStr">
        <is>
          <t>IN ORTOSTATISMO,METODICA GENERALE,RESIDUO POST MINZIONALE</t>
        </is>
      </c>
      <c r="BG927" t="inlineStr">
        <is>
          <t>D00122,D00130,D00140,D00259,D00315,D00325</t>
        </is>
      </c>
      <c r="BH927" s="6" t="n"/>
      <c r="BI927" s="6" t="inlineStr">
        <is>
          <t>AORTA ADDOMINALE,PELVI,RENE,SURRENE,URETERI,VESCICA</t>
        </is>
      </c>
      <c r="BJ927" s="6" t="n"/>
      <c r="BK927" s="6" t="inlineStr">
        <is>
          <t>U</t>
        </is>
      </c>
      <c r="BL927" s="6" t="n"/>
      <c r="BV927" t="n">
        <v>14</v>
      </c>
      <c r="BX927" t="n">
        <v>99</v>
      </c>
      <c r="BZ927" t="inlineStr">
        <is>
          <t>G</t>
        </is>
      </c>
      <c r="CC927" t="inlineStr">
        <is>
          <t>S</t>
        </is>
      </c>
      <c r="CE927" t="inlineStr">
        <is>
          <t>S</t>
        </is>
      </c>
      <c r="CG927" t="inlineStr">
        <is>
          <t>S</t>
        </is>
      </c>
      <c r="CI927" t="inlineStr">
        <is>
          <t>S</t>
        </is>
      </c>
      <c r="CK927" t="inlineStr">
        <is>
          <t>S</t>
        </is>
      </c>
      <c r="CM927" t="inlineStr">
        <is>
          <t>S</t>
        </is>
      </c>
      <c r="CO927" s="5" t="n">
        <v>45071</v>
      </c>
      <c r="CP927" s="5" t="n">
        <v>73415</v>
      </c>
      <c r="CQ927" t="inlineStr">
        <is>
          <t>N</t>
        </is>
      </c>
      <c r="CR927" s="6" t="inlineStr">
        <is>
          <t>N</t>
        </is>
      </c>
      <c r="CU927" t="n">
        <v>4</v>
      </c>
      <c r="CW927" t="inlineStr">
        <is>
          <t>Via Jommelli</t>
        </is>
      </c>
      <c r="DF927" s="6" t="n"/>
      <c r="DG927" s="6" t="n"/>
      <c r="DH927" s="6" t="n"/>
      <c r="DI927" s="6" t="n"/>
    </row>
    <row r="928" hidden="1">
      <c r="A928" t="n">
        <v>927</v>
      </c>
      <c r="B928" t="n">
        <v>690330</v>
      </c>
      <c r="C928" t="inlineStr">
        <is>
          <t>ICCS</t>
        </is>
      </c>
      <c r="D928" t="inlineStr">
        <is>
          <t>000184</t>
        </is>
      </c>
      <c r="E928" t="inlineStr">
        <is>
          <t>ICCS</t>
        </is>
      </c>
      <c r="F928" t="inlineStr">
        <is>
          <t>Milano</t>
        </is>
      </c>
      <c r="I928" t="inlineStr">
        <is>
          <t>1 - 118</t>
        </is>
      </c>
      <c r="J928" t="inlineStr">
        <is>
          <t>CIVILI SILVANO</t>
        </is>
      </c>
      <c r="K928" t="inlineStr">
        <is>
          <t>69 - RADIOLOGIA</t>
        </is>
      </c>
      <c r="L928" t="inlineStr">
        <is>
          <t>28 - 118</t>
        </is>
      </c>
      <c r="M928" t="inlineStr">
        <is>
          <t>SOLO ADDOMI</t>
        </is>
      </c>
      <c r="N928" t="inlineStr">
        <is>
          <t>28 - 118</t>
        </is>
      </c>
      <c r="O928" t="inlineStr">
        <is>
          <t>SOLO ADDOMI</t>
        </is>
      </c>
      <c r="P928" t="inlineStr">
        <is>
          <t>54,702,0</t>
        </is>
      </c>
      <c r="Q928" t="inlineStr">
        <is>
          <t>ECOGRAFIA ADD.INFERIORE (URETERI-VESCICA-PELVI)</t>
        </is>
      </c>
      <c r="R928" t="inlineStr">
        <is>
          <t>88751</t>
        </is>
      </c>
      <c r="S928" t="inlineStr">
        <is>
          <t>6988751</t>
        </is>
      </c>
      <c r="T928" t="inlineStr">
        <is>
          <t>ECOGRAFIA ADDOME INFERIORE</t>
        </is>
      </c>
      <c r="AB928" t="inlineStr">
        <is>
          <t>S</t>
        </is>
      </c>
      <c r="AE928" t="inlineStr">
        <is>
          <t>S</t>
        </is>
      </c>
      <c r="AG928" t="inlineStr">
        <is>
          <t>N</t>
        </is>
      </c>
      <c r="AI928" t="inlineStr">
        <is>
          <t>N</t>
        </is>
      </c>
      <c r="AK928" t="inlineStr">
        <is>
          <t>S</t>
        </is>
      </c>
      <c r="AM928" t="inlineStr">
        <is>
          <t>S</t>
        </is>
      </c>
      <c r="AO928" t="inlineStr">
        <is>
          <t>S</t>
        </is>
      </c>
      <c r="AW928" t="inlineStr">
        <is>
          <t>0</t>
        </is>
      </c>
      <c r="BA928" t="inlineStr">
        <is>
          <t>M00000,M00083</t>
        </is>
      </c>
      <c r="BC928" t="inlineStr">
        <is>
          <t>METODICA GENERALE,RESIDUO POST MINZIONALE</t>
        </is>
      </c>
      <c r="BG928" t="inlineStr">
        <is>
          <t>D00038</t>
        </is>
      </c>
      <c r="BH928" s="6" t="n"/>
      <c r="BI928" s="6" t="inlineStr">
        <is>
          <t>ANSE INTESTINALI</t>
        </is>
      </c>
      <c r="BJ928" s="6" t="n"/>
      <c r="BK928" s="6" t="inlineStr">
        <is>
          <t>D</t>
        </is>
      </c>
      <c r="BL928" s="6" t="n"/>
      <c r="BV928" t="n">
        <v>14</v>
      </c>
      <c r="BX928" t="n">
        <v>99</v>
      </c>
      <c r="BZ928" t="inlineStr">
        <is>
          <t>G</t>
        </is>
      </c>
      <c r="CC928" t="inlineStr">
        <is>
          <t>S</t>
        </is>
      </c>
      <c r="CE928" t="inlineStr">
        <is>
          <t>S</t>
        </is>
      </c>
      <c r="CG928" t="inlineStr">
        <is>
          <t>S</t>
        </is>
      </c>
      <c r="CI928" t="inlineStr">
        <is>
          <t>S</t>
        </is>
      </c>
      <c r="CK928" t="inlineStr">
        <is>
          <t>S</t>
        </is>
      </c>
      <c r="CM928" t="inlineStr">
        <is>
          <t>S</t>
        </is>
      </c>
      <c r="CO928" s="5" t="n">
        <v>45071</v>
      </c>
      <c r="CP928" s="5" t="n">
        <v>73415</v>
      </c>
      <c r="CQ928" t="inlineStr">
        <is>
          <t>N</t>
        </is>
      </c>
      <c r="CR928" s="6" t="inlineStr">
        <is>
          <t>N</t>
        </is>
      </c>
      <c r="CU928" t="n">
        <v>4</v>
      </c>
      <c r="CW928" t="inlineStr">
        <is>
          <t>Via Jommelli</t>
        </is>
      </c>
      <c r="DF928" s="6" t="n"/>
      <c r="DG928" s="6" t="n"/>
      <c r="DH928" s="6" t="n"/>
      <c r="DI928" s="6" t="n"/>
    </row>
    <row r="929" hidden="1">
      <c r="A929" t="n">
        <v>928</v>
      </c>
      <c r="B929" t="n">
        <v>690330</v>
      </c>
      <c r="C929" t="inlineStr">
        <is>
          <t>ICCS</t>
        </is>
      </c>
      <c r="D929" t="inlineStr">
        <is>
          <t>000184</t>
        </is>
      </c>
      <c r="E929" t="inlineStr">
        <is>
          <t>ICCS</t>
        </is>
      </c>
      <c r="F929" t="inlineStr">
        <is>
          <t>Milano</t>
        </is>
      </c>
      <c r="I929" t="inlineStr">
        <is>
          <t>1 - 118</t>
        </is>
      </c>
      <c r="J929" t="inlineStr">
        <is>
          <t>CIVILI SILVANO</t>
        </is>
      </c>
      <c r="K929" t="inlineStr">
        <is>
          <t>69 - RADIOLOGIA</t>
        </is>
      </c>
      <c r="L929" t="inlineStr">
        <is>
          <t>28 - 118</t>
        </is>
      </c>
      <c r="M929" t="inlineStr">
        <is>
          <t>SOLO ADDOMI</t>
        </is>
      </c>
      <c r="N929" t="inlineStr">
        <is>
          <t>28 - 118</t>
        </is>
      </c>
      <c r="O929" t="inlineStr">
        <is>
          <t>SOLO ADDOMI</t>
        </is>
      </c>
      <c r="P929" t="inlineStr">
        <is>
          <t>54,703,0</t>
        </is>
      </c>
      <c r="Q929" t="inlineStr">
        <is>
          <t>ECOGRAFIA ADD. SUP (FEGATO-BILIARI-PANCREAS-MILZA-RENI)</t>
        </is>
      </c>
      <c r="R929" t="inlineStr">
        <is>
          <t>88741</t>
        </is>
      </c>
      <c r="S929" t="inlineStr">
        <is>
          <t>0188741</t>
        </is>
      </c>
      <c r="T929" t="inlineStr">
        <is>
          <t>ECOGRAFIA ADDOME SUPERIORE</t>
        </is>
      </c>
      <c r="AB929" t="inlineStr">
        <is>
          <t>S</t>
        </is>
      </c>
      <c r="AE929" t="inlineStr">
        <is>
          <t>S</t>
        </is>
      </c>
      <c r="AG929" t="inlineStr">
        <is>
          <t>N</t>
        </is>
      </c>
      <c r="AI929" t="inlineStr">
        <is>
          <t>N</t>
        </is>
      </c>
      <c r="AK929" t="inlineStr">
        <is>
          <t>S</t>
        </is>
      </c>
      <c r="AM929" t="inlineStr">
        <is>
          <t>S</t>
        </is>
      </c>
      <c r="AO929" t="inlineStr">
        <is>
          <t>S</t>
        </is>
      </c>
      <c r="AW929" t="inlineStr">
        <is>
          <t>0</t>
        </is>
      </c>
      <c r="BG929" t="inlineStr">
        <is>
          <t>D00038</t>
        </is>
      </c>
      <c r="BH929" s="6" t="n"/>
      <c r="BI929" s="6" t="inlineStr">
        <is>
          <t>ANSE INTESTINALI</t>
        </is>
      </c>
      <c r="BJ929" s="6" t="n"/>
      <c r="BK929" s="6" t="inlineStr">
        <is>
          <t>D</t>
        </is>
      </c>
      <c r="BL929" s="6" t="n"/>
      <c r="BV929" t="n">
        <v>14</v>
      </c>
      <c r="BX929" t="n">
        <v>99</v>
      </c>
      <c r="BZ929" t="inlineStr">
        <is>
          <t>G</t>
        </is>
      </c>
      <c r="CC929" t="inlineStr">
        <is>
          <t>S</t>
        </is>
      </c>
      <c r="CE929" t="inlineStr">
        <is>
          <t>S</t>
        </is>
      </c>
      <c r="CG929" t="inlineStr">
        <is>
          <t>S</t>
        </is>
      </c>
      <c r="CI929" t="inlineStr">
        <is>
          <t>S</t>
        </is>
      </c>
      <c r="CK929" t="inlineStr">
        <is>
          <t>S</t>
        </is>
      </c>
      <c r="CM929" t="inlineStr">
        <is>
          <t>S</t>
        </is>
      </c>
      <c r="CO929" s="5" t="n">
        <v>45071</v>
      </c>
      <c r="CP929" s="5" t="n">
        <v>73415</v>
      </c>
      <c r="CQ929" t="inlineStr">
        <is>
          <t>N</t>
        </is>
      </c>
      <c r="CR929" s="6" t="inlineStr">
        <is>
          <t>N</t>
        </is>
      </c>
      <c r="CU929" t="n">
        <v>4</v>
      </c>
      <c r="CW929" t="inlineStr">
        <is>
          <t>Via Jommelli</t>
        </is>
      </c>
      <c r="DF929" s="6" t="n"/>
      <c r="DG929" s="6" t="n"/>
      <c r="DH929" s="6" t="n"/>
      <c r="DI929" s="6" t="n"/>
    </row>
    <row r="930" hidden="1">
      <c r="A930" t="n">
        <v>929</v>
      </c>
      <c r="B930" t="n">
        <v>690330</v>
      </c>
      <c r="C930" t="inlineStr">
        <is>
          <t>ICCS</t>
        </is>
      </c>
      <c r="D930" t="inlineStr">
        <is>
          <t>000184</t>
        </is>
      </c>
      <c r="E930" t="inlineStr">
        <is>
          <t>ICCS</t>
        </is>
      </c>
      <c r="F930" t="inlineStr">
        <is>
          <t>Milano</t>
        </is>
      </c>
      <c r="I930" t="inlineStr">
        <is>
          <t>1 - 403</t>
        </is>
      </c>
      <c r="J930" t="inlineStr">
        <is>
          <t>FERRARA RACHELE</t>
        </is>
      </c>
      <c r="K930" t="inlineStr">
        <is>
          <t>69 - RADIOLOGIA</t>
        </is>
      </c>
      <c r="L930" t="inlineStr">
        <is>
          <t>28 - 403</t>
        </is>
      </c>
      <c r="M930" t="inlineStr">
        <is>
          <t>ECO ADD/COLLO</t>
        </is>
      </c>
      <c r="N930" t="inlineStr">
        <is>
          <t>28 - 403</t>
        </is>
      </c>
      <c r="O930" t="inlineStr">
        <is>
          <t>ECO ADD/COLLO</t>
        </is>
      </c>
      <c r="P930" t="inlineStr">
        <is>
          <t>54,701,0</t>
        </is>
      </c>
      <c r="Q930" t="inlineStr">
        <is>
          <t>ECOGRAFIA  ADDOME COMPLETO ( SUP+INF )</t>
        </is>
      </c>
      <c r="R930" t="inlineStr">
        <is>
          <t>88761</t>
        </is>
      </c>
      <c r="S930" t="inlineStr">
        <is>
          <t>0188761.02</t>
        </is>
      </c>
      <c r="T930" t="inlineStr">
        <is>
          <t>ECOGRAFIA ADDOME COMPLETO</t>
        </is>
      </c>
      <c r="AB930" t="inlineStr">
        <is>
          <t>S</t>
        </is>
      </c>
      <c r="AE930" t="inlineStr">
        <is>
          <t>S</t>
        </is>
      </c>
      <c r="AG930" t="inlineStr">
        <is>
          <t>N</t>
        </is>
      </c>
      <c r="AI930" t="inlineStr">
        <is>
          <t>N</t>
        </is>
      </c>
      <c r="AK930" t="inlineStr">
        <is>
          <t>S</t>
        </is>
      </c>
      <c r="AM930" t="inlineStr">
        <is>
          <t>S</t>
        </is>
      </c>
      <c r="AO930" t="inlineStr">
        <is>
          <t>S</t>
        </is>
      </c>
      <c r="AW930" t="inlineStr">
        <is>
          <t>0</t>
        </is>
      </c>
      <c r="BA930" t="inlineStr">
        <is>
          <t>M00000,M00083,M00087</t>
        </is>
      </c>
      <c r="BC930" t="inlineStr">
        <is>
          <t>IN ORTOSTATISMO,METODICA GENERALE,RESIDUO POST MINZIONALE</t>
        </is>
      </c>
      <c r="BG930" t="inlineStr">
        <is>
          <t>D00122,D00130,D00140,D00259,D00315,D00325</t>
        </is>
      </c>
      <c r="BH930" s="6" t="n"/>
      <c r="BI930" s="6" t="inlineStr">
        <is>
          <t>AORTA ADDOMINALE,PELVI,RENE,SURRENE,URETERI,VESCICA</t>
        </is>
      </c>
      <c r="BJ930" s="6" t="n"/>
      <c r="BK930" s="6" t="inlineStr">
        <is>
          <t>U</t>
        </is>
      </c>
      <c r="BL930" s="6" t="n"/>
      <c r="BV930" t="n">
        <v>14</v>
      </c>
      <c r="BX930" t="n">
        <v>99</v>
      </c>
      <c r="BZ930" t="inlineStr">
        <is>
          <t>G</t>
        </is>
      </c>
      <c r="CC930" t="inlineStr">
        <is>
          <t>S</t>
        </is>
      </c>
      <c r="CE930" t="inlineStr">
        <is>
          <t>S</t>
        </is>
      </c>
      <c r="CG930" t="inlineStr">
        <is>
          <t>S</t>
        </is>
      </c>
      <c r="CI930" t="inlineStr">
        <is>
          <t>S</t>
        </is>
      </c>
      <c r="CK930" t="inlineStr">
        <is>
          <t>S</t>
        </is>
      </c>
      <c r="CM930" t="inlineStr">
        <is>
          <t>S</t>
        </is>
      </c>
      <c r="CO930" s="5" t="n">
        <v>45180</v>
      </c>
      <c r="CP930" s="5" t="n">
        <v>73415</v>
      </c>
      <c r="CQ930" t="inlineStr">
        <is>
          <t>N</t>
        </is>
      </c>
      <c r="CR930" s="6" t="inlineStr">
        <is>
          <t>N</t>
        </is>
      </c>
      <c r="CU930" t="n">
        <v>4</v>
      </c>
      <c r="CW930" t="inlineStr">
        <is>
          <t>Via Jommelli</t>
        </is>
      </c>
      <c r="DF930" s="6" t="n"/>
      <c r="DG930" s="6" t="n"/>
      <c r="DH930" s="6" t="n"/>
      <c r="DI930" s="6" t="n"/>
    </row>
    <row r="931" hidden="1">
      <c r="A931" t="n">
        <v>930</v>
      </c>
      <c r="B931" t="n">
        <v>690330</v>
      </c>
      <c r="C931" t="inlineStr">
        <is>
          <t>ICCS</t>
        </is>
      </c>
      <c r="D931" t="inlineStr">
        <is>
          <t>000184</t>
        </is>
      </c>
      <c r="E931" t="inlineStr">
        <is>
          <t>ICCS</t>
        </is>
      </c>
      <c r="F931" t="inlineStr">
        <is>
          <t>Milano</t>
        </is>
      </c>
      <c r="I931" t="inlineStr">
        <is>
          <t>1 - 403</t>
        </is>
      </c>
      <c r="J931" t="inlineStr">
        <is>
          <t>FERRARA RACHELE</t>
        </is>
      </c>
      <c r="K931" t="inlineStr">
        <is>
          <t>69 - RADIOLOGIA</t>
        </is>
      </c>
      <c r="L931" t="inlineStr">
        <is>
          <t>28 - 403</t>
        </is>
      </c>
      <c r="M931" t="inlineStr">
        <is>
          <t>ECO ADD/COLLO</t>
        </is>
      </c>
      <c r="N931" t="inlineStr">
        <is>
          <t>28 - 403</t>
        </is>
      </c>
      <c r="O931" t="inlineStr">
        <is>
          <t>ECO ADD/COLLO</t>
        </is>
      </c>
      <c r="P931" t="inlineStr">
        <is>
          <t>54,702,0</t>
        </is>
      </c>
      <c r="Q931" t="inlineStr">
        <is>
          <t>ECOGRAFIA ADD.INFERIORE (URETERI-VESCICA-PELVI)</t>
        </is>
      </c>
      <c r="R931" t="inlineStr">
        <is>
          <t>88751</t>
        </is>
      </c>
      <c r="S931" t="inlineStr">
        <is>
          <t>6988751</t>
        </is>
      </c>
      <c r="T931" t="inlineStr">
        <is>
          <t>ECOGRAFIA ADDOME INFERIORE</t>
        </is>
      </c>
      <c r="AB931" t="inlineStr">
        <is>
          <t>S</t>
        </is>
      </c>
      <c r="AE931" t="inlineStr">
        <is>
          <t>S</t>
        </is>
      </c>
      <c r="AG931" t="inlineStr">
        <is>
          <t>N</t>
        </is>
      </c>
      <c r="AI931" t="inlineStr">
        <is>
          <t>N</t>
        </is>
      </c>
      <c r="AK931" t="inlineStr">
        <is>
          <t>S</t>
        </is>
      </c>
      <c r="AM931" t="inlineStr">
        <is>
          <t>S</t>
        </is>
      </c>
      <c r="AO931" t="inlineStr">
        <is>
          <t>S</t>
        </is>
      </c>
      <c r="AW931" t="inlineStr">
        <is>
          <t>0</t>
        </is>
      </c>
      <c r="BA931" t="inlineStr">
        <is>
          <t>M00000,M00083</t>
        </is>
      </c>
      <c r="BC931" t="inlineStr">
        <is>
          <t>METODICA GENERALE,RESIDUO POST MINZIONALE</t>
        </is>
      </c>
      <c r="BG931" t="inlineStr">
        <is>
          <t>D00038</t>
        </is>
      </c>
      <c r="BH931" s="6" t="n"/>
      <c r="BI931" s="6" t="inlineStr">
        <is>
          <t>ANSE INTESTINALI</t>
        </is>
      </c>
      <c r="BJ931" s="6" t="n"/>
      <c r="BK931" s="6" t="inlineStr">
        <is>
          <t>D</t>
        </is>
      </c>
      <c r="BL931" s="6" t="n"/>
      <c r="BV931" t="n">
        <v>14</v>
      </c>
      <c r="BX931" t="n">
        <v>99</v>
      </c>
      <c r="BZ931" t="inlineStr">
        <is>
          <t>G</t>
        </is>
      </c>
      <c r="CC931" t="inlineStr">
        <is>
          <t>S</t>
        </is>
      </c>
      <c r="CE931" t="inlineStr">
        <is>
          <t>S</t>
        </is>
      </c>
      <c r="CG931" t="inlineStr">
        <is>
          <t>S</t>
        </is>
      </c>
      <c r="CI931" t="inlineStr">
        <is>
          <t>S</t>
        </is>
      </c>
      <c r="CK931" t="inlineStr">
        <is>
          <t>S</t>
        </is>
      </c>
      <c r="CM931" t="inlineStr">
        <is>
          <t>S</t>
        </is>
      </c>
      <c r="CO931" s="5" t="n">
        <v>45180</v>
      </c>
      <c r="CP931" s="5" t="n">
        <v>73415</v>
      </c>
      <c r="CQ931" t="inlineStr">
        <is>
          <t>N</t>
        </is>
      </c>
      <c r="CR931" s="6" t="inlineStr">
        <is>
          <t>N</t>
        </is>
      </c>
      <c r="CU931" t="n">
        <v>4</v>
      </c>
      <c r="CW931" t="inlineStr">
        <is>
          <t>Via Jommelli</t>
        </is>
      </c>
      <c r="DF931" s="6" t="n"/>
      <c r="DG931" s="6" t="n"/>
      <c r="DH931" s="6" t="n"/>
      <c r="DI931" s="6" t="n"/>
    </row>
    <row r="932" hidden="1">
      <c r="A932" t="n">
        <v>931</v>
      </c>
      <c r="B932" t="n">
        <v>690330</v>
      </c>
      <c r="C932" t="inlineStr">
        <is>
          <t>ICCS</t>
        </is>
      </c>
      <c r="D932" t="inlineStr">
        <is>
          <t>000184</t>
        </is>
      </c>
      <c r="E932" t="inlineStr">
        <is>
          <t>ICCS</t>
        </is>
      </c>
      <c r="F932" t="inlineStr">
        <is>
          <t>Milano</t>
        </is>
      </c>
      <c r="I932" t="inlineStr">
        <is>
          <t>1 - 403</t>
        </is>
      </c>
      <c r="J932" t="inlineStr">
        <is>
          <t>FERRARA RACHELE</t>
        </is>
      </c>
      <c r="K932" t="inlineStr">
        <is>
          <t>69 - RADIOLOGIA</t>
        </is>
      </c>
      <c r="L932" t="inlineStr">
        <is>
          <t>28 - 403</t>
        </is>
      </c>
      <c r="M932" t="inlineStr">
        <is>
          <t>ECO ADD/COLLO</t>
        </is>
      </c>
      <c r="N932" t="inlineStr">
        <is>
          <t>28 - 403</t>
        </is>
      </c>
      <c r="O932" t="inlineStr">
        <is>
          <t>ECO ADD/COLLO</t>
        </is>
      </c>
      <c r="P932" t="inlineStr">
        <is>
          <t>54,703,0</t>
        </is>
      </c>
      <c r="Q932" t="inlineStr">
        <is>
          <t>ECOGRAFIA ADD. SUP (FEGATO-BILIARI-PANCREAS-MILZA-RENI)</t>
        </is>
      </c>
      <c r="R932" t="inlineStr">
        <is>
          <t>88741</t>
        </is>
      </c>
      <c r="S932" t="inlineStr">
        <is>
          <t>0188741</t>
        </is>
      </c>
      <c r="T932" t="inlineStr">
        <is>
          <t>ECOGRAFIA ADDOME SUPERIORE</t>
        </is>
      </c>
      <c r="AB932" t="inlineStr">
        <is>
          <t>S</t>
        </is>
      </c>
      <c r="AE932" t="inlineStr">
        <is>
          <t>S</t>
        </is>
      </c>
      <c r="AG932" t="inlineStr">
        <is>
          <t>N</t>
        </is>
      </c>
      <c r="AI932" t="inlineStr">
        <is>
          <t>N</t>
        </is>
      </c>
      <c r="AK932" t="inlineStr">
        <is>
          <t>S</t>
        </is>
      </c>
      <c r="AM932" t="inlineStr">
        <is>
          <t>S</t>
        </is>
      </c>
      <c r="AO932" t="inlineStr">
        <is>
          <t>S</t>
        </is>
      </c>
      <c r="AW932" t="inlineStr">
        <is>
          <t>0</t>
        </is>
      </c>
      <c r="BG932" t="inlineStr">
        <is>
          <t>D00038</t>
        </is>
      </c>
      <c r="BH932" s="6" t="n"/>
      <c r="BI932" s="6" t="inlineStr">
        <is>
          <t>ANSE INTESTINALI</t>
        </is>
      </c>
      <c r="BJ932" s="6" t="n"/>
      <c r="BK932" s="6" t="inlineStr">
        <is>
          <t>D</t>
        </is>
      </c>
      <c r="BL932" s="6" t="n"/>
      <c r="BV932" t="n">
        <v>14</v>
      </c>
      <c r="BX932" t="n">
        <v>99</v>
      </c>
      <c r="BZ932" t="inlineStr">
        <is>
          <t>G</t>
        </is>
      </c>
      <c r="CC932" t="inlineStr">
        <is>
          <t>S</t>
        </is>
      </c>
      <c r="CE932" t="inlineStr">
        <is>
          <t>S</t>
        </is>
      </c>
      <c r="CG932" t="inlineStr">
        <is>
          <t>S</t>
        </is>
      </c>
      <c r="CI932" t="inlineStr">
        <is>
          <t>S</t>
        </is>
      </c>
      <c r="CK932" t="inlineStr">
        <is>
          <t>S</t>
        </is>
      </c>
      <c r="CM932" t="inlineStr">
        <is>
          <t>S</t>
        </is>
      </c>
      <c r="CO932" s="5" t="n">
        <v>45180</v>
      </c>
      <c r="CP932" s="5" t="n">
        <v>73415</v>
      </c>
      <c r="CQ932" t="inlineStr">
        <is>
          <t>N</t>
        </is>
      </c>
      <c r="CR932" s="6" t="inlineStr">
        <is>
          <t>N</t>
        </is>
      </c>
      <c r="CU932" t="n">
        <v>4</v>
      </c>
      <c r="CW932" t="inlineStr">
        <is>
          <t>Via Jommelli</t>
        </is>
      </c>
      <c r="DF932" s="6" t="n"/>
      <c r="DG932" s="6" t="n"/>
      <c r="DH932" s="6" t="n"/>
      <c r="DI932" s="6" t="n"/>
    </row>
    <row r="933" hidden="1">
      <c r="A933" t="n">
        <v>932</v>
      </c>
      <c r="B933" t="n">
        <v>690330</v>
      </c>
      <c r="C933" t="inlineStr">
        <is>
          <t>ICCS</t>
        </is>
      </c>
      <c r="D933" t="inlineStr">
        <is>
          <t>000184</t>
        </is>
      </c>
      <c r="E933" t="inlineStr">
        <is>
          <t>ICCS</t>
        </is>
      </c>
      <c r="F933" t="inlineStr">
        <is>
          <t>Milano</t>
        </is>
      </c>
      <c r="I933" t="inlineStr">
        <is>
          <t>1 - 403</t>
        </is>
      </c>
      <c r="J933" t="inlineStr">
        <is>
          <t>FERRARA RACHELE</t>
        </is>
      </c>
      <c r="K933" t="inlineStr">
        <is>
          <t>69 - RADIOLOGIA</t>
        </is>
      </c>
      <c r="L933" t="inlineStr">
        <is>
          <t>28 - 403</t>
        </is>
      </c>
      <c r="M933" t="inlineStr">
        <is>
          <t>ECO ADD/COLLO</t>
        </is>
      </c>
      <c r="N933" t="inlineStr">
        <is>
          <t>28 - 403</t>
        </is>
      </c>
      <c r="O933" t="inlineStr">
        <is>
          <t>ECO ADD/COLLO</t>
        </is>
      </c>
      <c r="P933" t="inlineStr">
        <is>
          <t>54,714,0</t>
        </is>
      </c>
      <c r="Q933" t="inlineStr">
        <is>
          <t>ECOGRAFIA CAPO - COLLO (GHIAND.SALIVARI-TIROIDE-PARATIROIDE)</t>
        </is>
      </c>
      <c r="R933" t="inlineStr">
        <is>
          <t>88714</t>
        </is>
      </c>
      <c r="S933" t="inlineStr">
        <is>
          <t>0188714.02</t>
        </is>
      </c>
      <c r="T933" t="inlineStr">
        <is>
          <t>ECOCOLORDOPPLER TIROIDE</t>
        </is>
      </c>
      <c r="AB933" t="inlineStr">
        <is>
          <t>S</t>
        </is>
      </c>
      <c r="AE933" t="inlineStr">
        <is>
          <t>S</t>
        </is>
      </c>
      <c r="AG933" t="inlineStr">
        <is>
          <t>N</t>
        </is>
      </c>
      <c r="AI933" t="inlineStr">
        <is>
          <t>N</t>
        </is>
      </c>
      <c r="AK933" t="inlineStr">
        <is>
          <t>S</t>
        </is>
      </c>
      <c r="AM933" t="inlineStr">
        <is>
          <t>S</t>
        </is>
      </c>
      <c r="AO933" t="inlineStr">
        <is>
          <t>S</t>
        </is>
      </c>
      <c r="AW933" t="inlineStr">
        <is>
          <t>0</t>
        </is>
      </c>
      <c r="BG933" t="inlineStr">
        <is>
          <t>D00061,D00116,D00141</t>
        </is>
      </c>
      <c r="BH933" s="6" t="n"/>
      <c r="BI933" s="6" t="inlineStr">
        <is>
          <t>COLLO,PARATIROIDI,TIROIDE</t>
        </is>
      </c>
      <c r="BJ933" s="6" t="n"/>
      <c r="BK933" s="6" t="inlineStr">
        <is>
          <t>U</t>
        </is>
      </c>
      <c r="BL933" s="6" t="n"/>
      <c r="BV933" t="n">
        <v>14</v>
      </c>
      <c r="BX933" t="n">
        <v>99</v>
      </c>
      <c r="BZ933" t="inlineStr">
        <is>
          <t>G</t>
        </is>
      </c>
      <c r="CC933" t="inlineStr">
        <is>
          <t>S</t>
        </is>
      </c>
      <c r="CE933" t="inlineStr">
        <is>
          <t>S</t>
        </is>
      </c>
      <c r="CG933" t="inlineStr">
        <is>
          <t>S</t>
        </is>
      </c>
      <c r="CI933" t="inlineStr">
        <is>
          <t>S</t>
        </is>
      </c>
      <c r="CK933" t="inlineStr">
        <is>
          <t>S</t>
        </is>
      </c>
      <c r="CM933" t="inlineStr">
        <is>
          <t>S</t>
        </is>
      </c>
      <c r="CO933" s="5" t="n">
        <v>45180</v>
      </c>
      <c r="CP933" s="5" t="n">
        <v>73415</v>
      </c>
      <c r="CQ933" t="inlineStr">
        <is>
          <t>N</t>
        </is>
      </c>
      <c r="CR933" s="6" t="inlineStr">
        <is>
          <t>N</t>
        </is>
      </c>
      <c r="CU933" t="n">
        <v>4</v>
      </c>
      <c r="CW933" t="inlineStr">
        <is>
          <t>Via Jommelli</t>
        </is>
      </c>
      <c r="DF933" s="6" t="n"/>
      <c r="DG933" s="6" t="n"/>
      <c r="DH933" s="6" t="n"/>
      <c r="DI933" s="6" t="n"/>
    </row>
    <row r="934" hidden="1">
      <c r="A934" t="n">
        <v>933</v>
      </c>
      <c r="B934" t="n">
        <v>690330</v>
      </c>
      <c r="C934" t="inlineStr">
        <is>
          <t>ICCS</t>
        </is>
      </c>
      <c r="D934" t="inlineStr">
        <is>
          <t>000184</t>
        </is>
      </c>
      <c r="E934" t="inlineStr">
        <is>
          <t>ICCS</t>
        </is>
      </c>
      <c r="F934" t="inlineStr">
        <is>
          <t>Milano</t>
        </is>
      </c>
      <c r="I934" t="inlineStr">
        <is>
          <t>1 - 403</t>
        </is>
      </c>
      <c r="J934" t="inlineStr">
        <is>
          <t>FERRARA RACHELE</t>
        </is>
      </c>
      <c r="K934" t="inlineStr">
        <is>
          <t>69 - RADIOLOGIA</t>
        </is>
      </c>
      <c r="L934" t="inlineStr">
        <is>
          <t>28 - 403</t>
        </is>
      </c>
      <c r="M934" t="inlineStr">
        <is>
          <t>ECO ADD/COLLO</t>
        </is>
      </c>
      <c r="N934" t="inlineStr">
        <is>
          <t>28 - 403</t>
        </is>
      </c>
      <c r="O934" t="inlineStr">
        <is>
          <t>ECO ADD/COLLO</t>
        </is>
      </c>
      <c r="P934" t="inlineStr">
        <is>
          <t>54,714,0</t>
        </is>
      </c>
      <c r="Q934" t="inlineStr">
        <is>
          <t>ECOGRAFIA CAPO - COLLO (GHIAND.SALIVARI-TIROIDE-PARATIROIDE)</t>
        </is>
      </c>
      <c r="R934" t="inlineStr">
        <is>
          <t>88714</t>
        </is>
      </c>
      <c r="S934" t="inlineStr">
        <is>
          <t>0188714.03</t>
        </is>
      </c>
      <c r="T934" t="inlineStr">
        <is>
          <t>ECOGRAFIA GHIANDOLE SALIVARI</t>
        </is>
      </c>
      <c r="AB934" t="inlineStr">
        <is>
          <t>S</t>
        </is>
      </c>
      <c r="AE934" t="inlineStr">
        <is>
          <t>S</t>
        </is>
      </c>
      <c r="AG934" t="inlineStr">
        <is>
          <t>N</t>
        </is>
      </c>
      <c r="AI934" t="inlineStr">
        <is>
          <t>N</t>
        </is>
      </c>
      <c r="AK934" t="inlineStr">
        <is>
          <t>S</t>
        </is>
      </c>
      <c r="AM934" t="inlineStr">
        <is>
          <t>S</t>
        </is>
      </c>
      <c r="AO934" t="inlineStr">
        <is>
          <t>S</t>
        </is>
      </c>
      <c r="AW934" t="inlineStr">
        <is>
          <t>0</t>
        </is>
      </c>
      <c r="BG934" t="inlineStr">
        <is>
          <t>D00061,D00116,D00141</t>
        </is>
      </c>
      <c r="BH934" s="6" t="n"/>
      <c r="BI934" s="6" t="inlineStr">
        <is>
          <t>COLLO,PARATIROIDI,TIROIDE</t>
        </is>
      </c>
      <c r="BJ934" s="6" t="n"/>
      <c r="BK934" s="6" t="inlineStr">
        <is>
          <t>U</t>
        </is>
      </c>
      <c r="BL934" s="6" t="n"/>
      <c r="BV934" t="n">
        <v>14</v>
      </c>
      <c r="BX934" t="n">
        <v>99</v>
      </c>
      <c r="BZ934" t="inlineStr">
        <is>
          <t>G</t>
        </is>
      </c>
      <c r="CC934" t="inlineStr">
        <is>
          <t>S</t>
        </is>
      </c>
      <c r="CE934" t="inlineStr">
        <is>
          <t>S</t>
        </is>
      </c>
      <c r="CG934" t="inlineStr">
        <is>
          <t>S</t>
        </is>
      </c>
      <c r="CI934" t="inlineStr">
        <is>
          <t>S</t>
        </is>
      </c>
      <c r="CK934" t="inlineStr">
        <is>
          <t>S</t>
        </is>
      </c>
      <c r="CM934" t="inlineStr">
        <is>
          <t>S</t>
        </is>
      </c>
      <c r="CO934" s="5" t="n">
        <v>45180</v>
      </c>
      <c r="CP934" s="5" t="n">
        <v>73415</v>
      </c>
      <c r="CQ934" t="inlineStr">
        <is>
          <t>N</t>
        </is>
      </c>
      <c r="CR934" s="6" t="inlineStr">
        <is>
          <t>N</t>
        </is>
      </c>
      <c r="CU934" t="n">
        <v>4</v>
      </c>
      <c r="CW934" t="inlineStr">
        <is>
          <t>Via Jommelli</t>
        </is>
      </c>
      <c r="DF934" s="6" t="n"/>
      <c r="DG934" s="6" t="n"/>
      <c r="DH934" s="6" t="n"/>
      <c r="DI934" s="6" t="n"/>
    </row>
    <row r="935" hidden="1">
      <c r="A935" t="n">
        <v>934</v>
      </c>
      <c r="B935" t="n">
        <v>690330</v>
      </c>
      <c r="C935" t="inlineStr">
        <is>
          <t>ICCS</t>
        </is>
      </c>
      <c r="D935" t="inlineStr">
        <is>
          <t>000184</t>
        </is>
      </c>
      <c r="E935" t="inlineStr">
        <is>
          <t>ICCS</t>
        </is>
      </c>
      <c r="F935" t="inlineStr">
        <is>
          <t>Milano</t>
        </is>
      </c>
      <c r="I935" t="inlineStr">
        <is>
          <t>1 - 403</t>
        </is>
      </c>
      <c r="J935" t="inlineStr">
        <is>
          <t>FERRARA RACHELE</t>
        </is>
      </c>
      <c r="K935" t="inlineStr">
        <is>
          <t>69 - RADIOLOGIA</t>
        </is>
      </c>
      <c r="L935" t="inlineStr">
        <is>
          <t>28 - 403</t>
        </is>
      </c>
      <c r="M935" t="inlineStr">
        <is>
          <t>ECO ADD/COLLO</t>
        </is>
      </c>
      <c r="N935" t="inlineStr">
        <is>
          <t>28 - 403</t>
        </is>
      </c>
      <c r="O935" t="inlineStr">
        <is>
          <t>ECO ADD/COLLO</t>
        </is>
      </c>
      <c r="P935" t="inlineStr">
        <is>
          <t>54,714,0</t>
        </is>
      </c>
      <c r="Q935" t="inlineStr">
        <is>
          <t>ECOGRAFIA CAPO - COLLO (GHIAND.SALIVARI-TIROIDE-PARATIROIDE)</t>
        </is>
      </c>
      <c r="R935" t="inlineStr">
        <is>
          <t>88714</t>
        </is>
      </c>
      <c r="S935" t="inlineStr">
        <is>
          <t>0188714.04</t>
        </is>
      </c>
      <c r="T935" t="inlineStr">
        <is>
          <t>ECOGRAFIA TIROIDE E PARATIROIDI</t>
        </is>
      </c>
      <c r="AB935" t="inlineStr">
        <is>
          <t>S</t>
        </is>
      </c>
      <c r="AE935" t="inlineStr">
        <is>
          <t>S</t>
        </is>
      </c>
      <c r="AG935" t="inlineStr">
        <is>
          <t>N</t>
        </is>
      </c>
      <c r="AI935" t="inlineStr">
        <is>
          <t>N</t>
        </is>
      </c>
      <c r="AK935" t="inlineStr">
        <is>
          <t>S</t>
        </is>
      </c>
      <c r="AM935" t="inlineStr">
        <is>
          <t>S</t>
        </is>
      </c>
      <c r="AO935" t="inlineStr">
        <is>
          <t>S</t>
        </is>
      </c>
      <c r="AW935" t="inlineStr">
        <is>
          <t>0</t>
        </is>
      </c>
      <c r="BG935" t="inlineStr">
        <is>
          <t>D00061,D00116,D00141</t>
        </is>
      </c>
      <c r="BH935" s="6" t="n"/>
      <c r="BI935" s="6" t="inlineStr">
        <is>
          <t>COLLO,PARATIROIDI,TIROIDE</t>
        </is>
      </c>
      <c r="BJ935" s="6" t="n"/>
      <c r="BK935" s="6" t="inlineStr">
        <is>
          <t>U</t>
        </is>
      </c>
      <c r="BL935" s="6" t="n"/>
      <c r="BV935" t="n">
        <v>14</v>
      </c>
      <c r="BX935" t="n">
        <v>99</v>
      </c>
      <c r="BZ935" t="inlineStr">
        <is>
          <t>G</t>
        </is>
      </c>
      <c r="CC935" t="inlineStr">
        <is>
          <t>S</t>
        </is>
      </c>
      <c r="CE935" t="inlineStr">
        <is>
          <t>S</t>
        </is>
      </c>
      <c r="CG935" t="inlineStr">
        <is>
          <t>S</t>
        </is>
      </c>
      <c r="CI935" t="inlineStr">
        <is>
          <t>S</t>
        </is>
      </c>
      <c r="CK935" t="inlineStr">
        <is>
          <t>S</t>
        </is>
      </c>
      <c r="CM935" t="inlineStr">
        <is>
          <t>S</t>
        </is>
      </c>
      <c r="CO935" s="5" t="n">
        <v>45180</v>
      </c>
      <c r="CP935" s="5" t="n">
        <v>73415</v>
      </c>
      <c r="CQ935" t="inlineStr">
        <is>
          <t>N</t>
        </is>
      </c>
      <c r="CR935" s="6" t="inlineStr">
        <is>
          <t>N</t>
        </is>
      </c>
      <c r="CU935" t="n">
        <v>4</v>
      </c>
      <c r="CW935" t="inlineStr">
        <is>
          <t>Via Jommelli</t>
        </is>
      </c>
    </row>
    <row r="936" hidden="1">
      <c r="A936" t="n">
        <v>935</v>
      </c>
      <c r="B936" t="n">
        <v>690330</v>
      </c>
      <c r="C936" t="inlineStr">
        <is>
          <t>ICCS</t>
        </is>
      </c>
      <c r="D936" t="inlineStr">
        <is>
          <t>000184</t>
        </is>
      </c>
      <c r="E936" t="inlineStr">
        <is>
          <t>ICCS</t>
        </is>
      </c>
      <c r="F936" t="inlineStr">
        <is>
          <t>Milano</t>
        </is>
      </c>
      <c r="I936" t="inlineStr">
        <is>
          <t>1 - 403</t>
        </is>
      </c>
      <c r="J936" t="inlineStr">
        <is>
          <t>FERRARA RACHELE</t>
        </is>
      </c>
      <c r="K936" t="inlineStr">
        <is>
          <t>69 - RADIOLOGIA</t>
        </is>
      </c>
      <c r="L936" t="inlineStr">
        <is>
          <t>28 - 403</t>
        </is>
      </c>
      <c r="M936" t="inlineStr">
        <is>
          <t>ECO ADD/COLLO</t>
        </is>
      </c>
      <c r="N936" t="inlineStr">
        <is>
          <t>28 - 403</t>
        </is>
      </c>
      <c r="O936" t="inlineStr">
        <is>
          <t>ECO ADD/COLLO</t>
        </is>
      </c>
      <c r="P936" t="inlineStr">
        <is>
          <t>54,714,0</t>
        </is>
      </c>
      <c r="Q936" t="inlineStr">
        <is>
          <t>ECOGRAFIA CAPO - COLLO (GHIAND.SALIVARI-TIROIDE-PARATIROIDE)</t>
        </is>
      </c>
      <c r="R936" t="inlineStr">
        <is>
          <t>88714</t>
        </is>
      </c>
      <c r="S936" t="inlineStr">
        <is>
          <t>0188714.05</t>
        </is>
      </c>
      <c r="T936" t="inlineStr">
        <is>
          <t>ECOGRAFIA LINFONODI/COLLO</t>
        </is>
      </c>
      <c r="AB936" t="inlineStr">
        <is>
          <t>S</t>
        </is>
      </c>
      <c r="AE936" t="inlineStr">
        <is>
          <t>S</t>
        </is>
      </c>
      <c r="AG936" t="inlineStr">
        <is>
          <t>N</t>
        </is>
      </c>
      <c r="AI936" t="inlineStr">
        <is>
          <t>N</t>
        </is>
      </c>
      <c r="AK936" t="inlineStr">
        <is>
          <t>S</t>
        </is>
      </c>
      <c r="AM936" t="inlineStr">
        <is>
          <t>S</t>
        </is>
      </c>
      <c r="AO936" t="inlineStr">
        <is>
          <t>S</t>
        </is>
      </c>
      <c r="AW936" t="inlineStr">
        <is>
          <t>0</t>
        </is>
      </c>
      <c r="BG936" t="inlineStr">
        <is>
          <t>D00061,D00116,D00141</t>
        </is>
      </c>
      <c r="BH936" s="6" t="n"/>
      <c r="BI936" s="6" t="inlineStr">
        <is>
          <t>COLLO,PARATIROIDI,TIROIDE</t>
        </is>
      </c>
      <c r="BJ936" s="6" t="n"/>
      <c r="BK936" s="6" t="inlineStr">
        <is>
          <t>U</t>
        </is>
      </c>
      <c r="BL936" s="6" t="n"/>
      <c r="BV936" t="n">
        <v>14</v>
      </c>
      <c r="BX936" t="n">
        <v>99</v>
      </c>
      <c r="BZ936" t="inlineStr">
        <is>
          <t>G</t>
        </is>
      </c>
      <c r="CC936" t="inlineStr">
        <is>
          <t>S</t>
        </is>
      </c>
      <c r="CE936" t="inlineStr">
        <is>
          <t>S</t>
        </is>
      </c>
      <c r="CG936" t="inlineStr">
        <is>
          <t>S</t>
        </is>
      </c>
      <c r="CI936" t="inlineStr">
        <is>
          <t>S</t>
        </is>
      </c>
      <c r="CK936" t="inlineStr">
        <is>
          <t>S</t>
        </is>
      </c>
      <c r="CM936" t="inlineStr">
        <is>
          <t>S</t>
        </is>
      </c>
      <c r="CO936" s="5" t="n">
        <v>45180</v>
      </c>
      <c r="CP936" s="5" t="n">
        <v>73415</v>
      </c>
      <c r="CQ936" t="inlineStr">
        <is>
          <t>N</t>
        </is>
      </c>
      <c r="CR936" s="6" t="inlineStr">
        <is>
          <t>N</t>
        </is>
      </c>
      <c r="CU936" t="n">
        <v>4</v>
      </c>
      <c r="CW936" t="inlineStr">
        <is>
          <t>Via Jommelli</t>
        </is>
      </c>
    </row>
    <row r="937" hidden="1">
      <c r="A937" t="n">
        <v>936</v>
      </c>
      <c r="B937" t="n">
        <v>690330</v>
      </c>
      <c r="C937" t="inlineStr">
        <is>
          <t>ICCS</t>
        </is>
      </c>
      <c r="D937" t="inlineStr">
        <is>
          <t>000184</t>
        </is>
      </c>
      <c r="E937" t="inlineStr">
        <is>
          <t>ICCS</t>
        </is>
      </c>
      <c r="F937" t="inlineStr">
        <is>
          <t>Milano</t>
        </is>
      </c>
      <c r="I937" t="inlineStr">
        <is>
          <t>1 - 1006</t>
        </is>
      </c>
      <c r="J937" t="inlineStr">
        <is>
          <t>EQ. UROLOGIA</t>
        </is>
      </c>
      <c r="K937" t="inlineStr">
        <is>
          <t>43 - UROLOGIA</t>
        </is>
      </c>
      <c r="L937" t="inlineStr">
        <is>
          <t>29 - 1006</t>
        </is>
      </c>
      <c r="M937" t="inlineStr">
        <is>
          <t>SOLODILATAZIONI</t>
        </is>
      </c>
      <c r="N937" t="inlineStr">
        <is>
          <t>29 - 1006</t>
        </is>
      </c>
      <c r="O937" t="inlineStr">
        <is>
          <t>SOLODILATAZIONI</t>
        </is>
      </c>
      <c r="P937" t="inlineStr">
        <is>
          <t>23,10,0</t>
        </is>
      </c>
      <c r="Q937" t="inlineStr">
        <is>
          <t>DILATAZIONE URETRALE (SEDUTA UNICA)</t>
        </is>
      </c>
      <c r="R937" t="inlineStr">
        <is>
          <t>58601</t>
        </is>
      </c>
      <c r="S937" t="inlineStr">
        <is>
          <t>4358601</t>
        </is>
      </c>
      <c r="T937" t="inlineStr">
        <is>
          <t>DILATAZIONE URETRALE</t>
        </is>
      </c>
      <c r="AB937" t="inlineStr">
        <is>
          <t>S</t>
        </is>
      </c>
      <c r="AE937" t="inlineStr">
        <is>
          <t>S</t>
        </is>
      </c>
      <c r="AG937" t="inlineStr">
        <is>
          <t>N</t>
        </is>
      </c>
      <c r="AI937" t="inlineStr">
        <is>
          <t>N</t>
        </is>
      </c>
      <c r="AK937" t="inlineStr">
        <is>
          <t>S</t>
        </is>
      </c>
      <c r="AM937" t="inlineStr">
        <is>
          <t>S</t>
        </is>
      </c>
      <c r="AO937" t="inlineStr">
        <is>
          <t>S</t>
        </is>
      </c>
      <c r="AW937" t="inlineStr">
        <is>
          <t>0</t>
        </is>
      </c>
      <c r="BH937" s="6" t="n"/>
      <c r="BI937" s="6" t="inlineStr"/>
      <c r="BJ937" s="6" t="n"/>
      <c r="BK937" s="6" t="inlineStr"/>
      <c r="BL937" s="6" t="n"/>
      <c r="BV937" t="n">
        <v>14</v>
      </c>
      <c r="BX937" t="n">
        <v>99</v>
      </c>
      <c r="BZ937" t="inlineStr">
        <is>
          <t>G</t>
        </is>
      </c>
      <c r="CC937" t="inlineStr">
        <is>
          <t>S</t>
        </is>
      </c>
      <c r="CE937" t="inlineStr">
        <is>
          <t>S</t>
        </is>
      </c>
      <c r="CG937" t="inlineStr">
        <is>
          <t>S</t>
        </is>
      </c>
      <c r="CI937" t="inlineStr">
        <is>
          <t>S</t>
        </is>
      </c>
      <c r="CK937" t="inlineStr">
        <is>
          <t>S</t>
        </is>
      </c>
      <c r="CM937" t="inlineStr">
        <is>
          <t>S</t>
        </is>
      </c>
      <c r="CO937" s="5" t="n">
        <v>45261</v>
      </c>
      <c r="CP937" s="5" t="n">
        <v>45275</v>
      </c>
      <c r="CQ937" t="inlineStr">
        <is>
          <t>N</t>
        </is>
      </c>
      <c r="CR937" s="6" t="inlineStr">
        <is>
          <t>N</t>
        </is>
      </c>
      <c r="CU937" t="n">
        <v>0</v>
      </c>
      <c r="CW937" t="inlineStr">
        <is>
          <t>Via Jommelli</t>
        </is>
      </c>
    </row>
    <row r="938" hidden="1">
      <c r="A938" t="n">
        <v>937</v>
      </c>
      <c r="B938" t="n">
        <v>690330</v>
      </c>
      <c r="C938" t="inlineStr">
        <is>
          <t>ICCS</t>
        </is>
      </c>
      <c r="D938" t="inlineStr">
        <is>
          <t>000184</t>
        </is>
      </c>
      <c r="E938" t="inlineStr">
        <is>
          <t>ICCS</t>
        </is>
      </c>
      <c r="F938" t="inlineStr">
        <is>
          <t>Milano</t>
        </is>
      </c>
      <c r="I938" t="inlineStr">
        <is>
          <t>1 - 1006</t>
        </is>
      </c>
      <c r="J938" t="inlineStr">
        <is>
          <t>EQ. UROLOGIA</t>
        </is>
      </c>
      <c r="K938" t="inlineStr">
        <is>
          <t>43 - UROLOGIA</t>
        </is>
      </c>
      <c r="L938" t="inlineStr">
        <is>
          <t>29 - 1006</t>
        </is>
      </c>
      <c r="M938" t="inlineStr">
        <is>
          <t>SOLODILATAZIONI</t>
        </is>
      </c>
      <c r="N938" t="inlineStr">
        <is>
          <t>29 - 1006</t>
        </is>
      </c>
      <c r="O938" t="inlineStr">
        <is>
          <t>SOLODILATAZIONI</t>
        </is>
      </c>
      <c r="P938" t="inlineStr">
        <is>
          <t>23,28,0</t>
        </is>
      </c>
      <c r="Q938" t="inlineStr">
        <is>
          <t>DILATAZIONI URETRALI PROGRESSIVE (PER SEDUTA)</t>
        </is>
      </c>
      <c r="R938" t="inlineStr">
        <is>
          <t>58602</t>
        </is>
      </c>
      <c r="S938" t="inlineStr">
        <is>
          <t>4358602</t>
        </is>
      </c>
      <c r="T938" t="inlineStr">
        <is>
          <t>DILATAZIONI URETRALI PROGRESSIVE</t>
        </is>
      </c>
      <c r="AB938" t="inlineStr">
        <is>
          <t>S</t>
        </is>
      </c>
      <c r="AE938" t="inlineStr">
        <is>
          <t>S</t>
        </is>
      </c>
      <c r="AG938" t="inlineStr">
        <is>
          <t>N</t>
        </is>
      </c>
      <c r="AI938" t="inlineStr">
        <is>
          <t>N</t>
        </is>
      </c>
      <c r="AK938" t="inlineStr">
        <is>
          <t>S</t>
        </is>
      </c>
      <c r="AM938" t="inlineStr">
        <is>
          <t>S</t>
        </is>
      </c>
      <c r="AO938" t="inlineStr">
        <is>
          <t>S</t>
        </is>
      </c>
      <c r="AW938" t="inlineStr">
        <is>
          <t>0</t>
        </is>
      </c>
      <c r="BH938" s="6" t="n"/>
      <c r="BI938" s="6" t="inlineStr"/>
      <c r="BJ938" s="6" t="n"/>
      <c r="BK938" s="6" t="inlineStr"/>
      <c r="BL938" s="6" t="n"/>
      <c r="BV938" t="n">
        <v>14</v>
      </c>
      <c r="BX938" t="n">
        <v>99</v>
      </c>
      <c r="BZ938" t="inlineStr">
        <is>
          <t>G</t>
        </is>
      </c>
      <c r="CC938" t="inlineStr">
        <is>
          <t>S</t>
        </is>
      </c>
      <c r="CE938" t="inlineStr">
        <is>
          <t>S</t>
        </is>
      </c>
      <c r="CG938" t="inlineStr">
        <is>
          <t>S</t>
        </is>
      </c>
      <c r="CI938" t="inlineStr">
        <is>
          <t>S</t>
        </is>
      </c>
      <c r="CK938" t="inlineStr">
        <is>
          <t>S</t>
        </is>
      </c>
      <c r="CM938" t="inlineStr">
        <is>
          <t>S</t>
        </is>
      </c>
      <c r="CO938" s="5" t="n">
        <v>45261</v>
      </c>
      <c r="CP938" s="5" t="n">
        <v>45275</v>
      </c>
      <c r="CQ938" t="inlineStr">
        <is>
          <t>N</t>
        </is>
      </c>
      <c r="CR938" s="6" t="inlineStr">
        <is>
          <t>N</t>
        </is>
      </c>
      <c r="CU938" t="n">
        <v>0</v>
      </c>
      <c r="CW938" t="inlineStr">
        <is>
          <t>Via Jommelli</t>
        </is>
      </c>
    </row>
    <row r="939" hidden="1">
      <c r="A939" t="n">
        <v>938</v>
      </c>
      <c r="B939" t="n">
        <v>690330</v>
      </c>
      <c r="C939" t="inlineStr">
        <is>
          <t>ICCS</t>
        </is>
      </c>
      <c r="D939" t="inlineStr">
        <is>
          <t>000184</t>
        </is>
      </c>
      <c r="E939" t="inlineStr">
        <is>
          <t>ICCS</t>
        </is>
      </c>
      <c r="F939" t="inlineStr">
        <is>
          <t>Milano</t>
        </is>
      </c>
      <c r="I939" t="inlineStr">
        <is>
          <t>1 - 1092</t>
        </is>
      </c>
      <c r="J939" t="inlineStr">
        <is>
          <t>EQ. CARDIOLOGIA DIAGNOSTICA</t>
        </is>
      </c>
      <c r="K939" t="inlineStr">
        <is>
          <t>08 - CARDIOLOGIA</t>
        </is>
      </c>
      <c r="L939" t="inlineStr">
        <is>
          <t>29 - 1092</t>
        </is>
      </c>
      <c r="M939" t="inlineStr">
        <is>
          <t>VSCONTROLLO+ECG</t>
        </is>
      </c>
      <c r="N939" t="inlineStr">
        <is>
          <t>29 - 1092</t>
        </is>
      </c>
      <c r="O939" t="inlineStr">
        <is>
          <t>VSCONTROLLO+ECG</t>
        </is>
      </c>
      <c r="P939" t="inlineStr">
        <is>
          <t>2,3,0</t>
        </is>
      </c>
      <c r="Q939" t="inlineStr">
        <is>
          <t>VISITA CARDIOLOGICA DI CONTROLLO</t>
        </is>
      </c>
      <c r="R939" t="inlineStr">
        <is>
          <t>89013</t>
        </is>
      </c>
      <c r="S939" t="inlineStr">
        <is>
          <t>088901.08</t>
        </is>
      </c>
      <c r="T939" t="inlineStr">
        <is>
          <t>VISITA CARDIOLOGICA (CONTROLLO)</t>
        </is>
      </c>
      <c r="AB939" t="inlineStr">
        <is>
          <t>S</t>
        </is>
      </c>
      <c r="AE939" t="inlineStr">
        <is>
          <t>S</t>
        </is>
      </c>
      <c r="AG939" t="inlineStr">
        <is>
          <t>N</t>
        </is>
      </c>
      <c r="AI939" t="inlineStr">
        <is>
          <t>N</t>
        </is>
      </c>
      <c r="AK939" t="inlineStr">
        <is>
          <t>S</t>
        </is>
      </c>
      <c r="AM939" t="inlineStr">
        <is>
          <t>S</t>
        </is>
      </c>
      <c r="AO939" t="inlineStr">
        <is>
          <t>S</t>
        </is>
      </c>
      <c r="AW939" t="inlineStr">
        <is>
          <t>2</t>
        </is>
      </c>
      <c r="BH939" s="6" t="n"/>
      <c r="BI939" s="6" t="inlineStr"/>
      <c r="BJ939" s="6" t="n"/>
      <c r="BK939" s="6" t="inlineStr"/>
      <c r="BL939" s="6" t="n"/>
      <c r="BV939" t="n">
        <v>14</v>
      </c>
      <c r="BX939" t="n">
        <v>99</v>
      </c>
      <c r="BZ939" t="inlineStr">
        <is>
          <t>G</t>
        </is>
      </c>
      <c r="CC939" t="inlineStr">
        <is>
          <t>S</t>
        </is>
      </c>
      <c r="CE939" t="inlineStr">
        <is>
          <t>S</t>
        </is>
      </c>
      <c r="CG939" t="inlineStr">
        <is>
          <t>S</t>
        </is>
      </c>
      <c r="CI939" t="inlineStr">
        <is>
          <t>S</t>
        </is>
      </c>
      <c r="CK939" t="inlineStr">
        <is>
          <t>S</t>
        </is>
      </c>
      <c r="CM939" t="inlineStr">
        <is>
          <t>S</t>
        </is>
      </c>
      <c r="CO939" s="5" t="n">
        <v>45170</v>
      </c>
      <c r="CP939" s="5" t="n">
        <v>73050</v>
      </c>
      <c r="CQ939" t="inlineStr">
        <is>
          <t>N</t>
        </is>
      </c>
      <c r="CR939" s="6" t="inlineStr">
        <is>
          <t>N</t>
        </is>
      </c>
      <c r="CU939" t="n">
        <v>0</v>
      </c>
      <c r="CW939" t="inlineStr">
        <is>
          <t>Via Jommelli</t>
        </is>
      </c>
    </row>
    <row r="940" hidden="1">
      <c r="A940" t="n">
        <v>939</v>
      </c>
      <c r="B940" t="n">
        <v>690330</v>
      </c>
      <c r="C940" t="inlineStr">
        <is>
          <t>ICCS</t>
        </is>
      </c>
      <c r="D940" t="inlineStr">
        <is>
          <t>000184</t>
        </is>
      </c>
      <c r="E940" t="inlineStr">
        <is>
          <t>ICCS</t>
        </is>
      </c>
      <c r="F940" t="inlineStr">
        <is>
          <t>Milano</t>
        </is>
      </c>
      <c r="I940" t="inlineStr">
        <is>
          <t>1 - 1092</t>
        </is>
      </c>
      <c r="J940" t="inlineStr">
        <is>
          <t>EQ. CARDIOLOGIA DIAGNOSTICA</t>
        </is>
      </c>
      <c r="K940" t="inlineStr">
        <is>
          <t>08 - CARDIOLOGIA</t>
        </is>
      </c>
      <c r="L940" t="inlineStr">
        <is>
          <t>29 - 1092</t>
        </is>
      </c>
      <c r="M940" t="inlineStr">
        <is>
          <t>VSCONTROLLO+ECG</t>
        </is>
      </c>
      <c r="N940" t="inlineStr">
        <is>
          <t>29 - 1092</t>
        </is>
      </c>
      <c r="O940" t="inlineStr">
        <is>
          <t>VSCONTROLLO+ECG</t>
        </is>
      </c>
      <c r="P940" t="inlineStr">
        <is>
          <t>2,5,0</t>
        </is>
      </c>
      <c r="Q940" t="inlineStr">
        <is>
          <t>ELETTROCARDIOGRAMMA AMBULATORIALE</t>
        </is>
      </c>
      <c r="R940" t="inlineStr">
        <is>
          <t>8952</t>
        </is>
      </c>
      <c r="S940" t="inlineStr">
        <is>
          <t>088952</t>
        </is>
      </c>
      <c r="T940" t="inlineStr">
        <is>
          <t>ELETTROCARDIOGRAMMA</t>
        </is>
      </c>
      <c r="AB940" t="inlineStr">
        <is>
          <t>S</t>
        </is>
      </c>
      <c r="AE940" t="inlineStr">
        <is>
          <t>S</t>
        </is>
      </c>
      <c r="AG940" t="inlineStr">
        <is>
          <t>N</t>
        </is>
      </c>
      <c r="AI940" t="inlineStr">
        <is>
          <t>N</t>
        </is>
      </c>
      <c r="AK940" t="inlineStr">
        <is>
          <t>S</t>
        </is>
      </c>
      <c r="AM940" t="inlineStr">
        <is>
          <t>S</t>
        </is>
      </c>
      <c r="AO940" t="inlineStr">
        <is>
          <t>S</t>
        </is>
      </c>
      <c r="AW940" t="inlineStr">
        <is>
          <t>0</t>
        </is>
      </c>
      <c r="BH940" s="6" t="n"/>
      <c r="BI940" s="6" t="inlineStr"/>
      <c r="BJ940" s="6" t="n"/>
      <c r="BK940" s="6" t="inlineStr"/>
      <c r="BL940" s="6" t="n"/>
      <c r="BV940" t="n">
        <v>14</v>
      </c>
      <c r="BX940" t="n">
        <v>99</v>
      </c>
      <c r="BZ940" t="inlineStr">
        <is>
          <t>G</t>
        </is>
      </c>
      <c r="CC940" t="inlineStr">
        <is>
          <t>S</t>
        </is>
      </c>
      <c r="CE940" t="inlineStr">
        <is>
          <t>S</t>
        </is>
      </c>
      <c r="CG940" t="inlineStr">
        <is>
          <t>S</t>
        </is>
      </c>
      <c r="CI940" t="inlineStr">
        <is>
          <t>S</t>
        </is>
      </c>
      <c r="CK940" t="inlineStr">
        <is>
          <t>S</t>
        </is>
      </c>
      <c r="CM940" t="inlineStr">
        <is>
          <t>S</t>
        </is>
      </c>
      <c r="CO940" s="5" t="n">
        <v>45170</v>
      </c>
      <c r="CP940" s="5" t="n">
        <v>73050</v>
      </c>
      <c r="CQ940" t="inlineStr">
        <is>
          <t>N</t>
        </is>
      </c>
      <c r="CR940" s="6" t="inlineStr">
        <is>
          <t>N</t>
        </is>
      </c>
      <c r="CU940" t="n">
        <v>5</v>
      </c>
      <c r="CW940" t="inlineStr">
        <is>
          <t>Via Jommelli</t>
        </is>
      </c>
    </row>
    <row r="941" hidden="1">
      <c r="A941" t="n">
        <v>940</v>
      </c>
      <c r="B941" t="n">
        <v>690330</v>
      </c>
      <c r="C941" t="inlineStr">
        <is>
          <t>ICCS</t>
        </is>
      </c>
      <c r="D941" t="inlineStr">
        <is>
          <t>000184</t>
        </is>
      </c>
      <c r="E941" t="inlineStr">
        <is>
          <t>ICCS</t>
        </is>
      </c>
      <c r="F941" t="inlineStr">
        <is>
          <t>Milano</t>
        </is>
      </c>
      <c r="I941" t="inlineStr">
        <is>
          <t>1 - 1102</t>
        </is>
      </c>
      <c r="J941" t="inlineStr">
        <is>
          <t>EQ. OCULISTICA</t>
        </is>
      </c>
      <c r="K941" t="inlineStr">
        <is>
          <t>34 - OCULISTICA</t>
        </is>
      </c>
      <c r="L941" t="inlineStr">
        <is>
          <t>29 - 1102</t>
        </is>
      </c>
      <c r="M941" t="inlineStr">
        <is>
          <t>VSDIPENDENTI</t>
        </is>
      </c>
      <c r="N941" t="inlineStr">
        <is>
          <t>29 - 1102</t>
        </is>
      </c>
      <c r="O941" t="inlineStr">
        <is>
          <t>VSDIPENDENTI</t>
        </is>
      </c>
      <c r="P941" t="inlineStr">
        <is>
          <t>12,1,0</t>
        </is>
      </c>
      <c r="Q941" t="inlineStr">
        <is>
          <t>VISITA OCULISTICA</t>
        </is>
      </c>
      <c r="R941" t="inlineStr">
        <is>
          <t>9502</t>
        </is>
      </c>
      <c r="S941" t="inlineStr">
        <is>
          <t>349502</t>
        </is>
      </c>
      <c r="T941" t="inlineStr">
        <is>
          <t>VISITA OCULISTICA (PRIMA VISITA)</t>
        </is>
      </c>
      <c r="AB941" t="inlineStr">
        <is>
          <t>N</t>
        </is>
      </c>
      <c r="AE941" t="inlineStr">
        <is>
          <t>S</t>
        </is>
      </c>
      <c r="AG941" t="inlineStr">
        <is>
          <t>N</t>
        </is>
      </c>
      <c r="AI941" t="inlineStr">
        <is>
          <t>N</t>
        </is>
      </c>
      <c r="AK941" t="inlineStr">
        <is>
          <t>S</t>
        </is>
      </c>
      <c r="AM941" t="inlineStr">
        <is>
          <t>S</t>
        </is>
      </c>
      <c r="AO941" t="inlineStr">
        <is>
          <t>S</t>
        </is>
      </c>
      <c r="AW941" t="inlineStr">
        <is>
          <t>0</t>
        </is>
      </c>
      <c r="BH941" s="6" t="n"/>
      <c r="BI941" s="6" t="inlineStr"/>
      <c r="BJ941" s="6" t="n"/>
      <c r="BK941" s="6" t="inlineStr"/>
      <c r="BL941" s="6" t="n"/>
      <c r="BV941" t="n">
        <v>14</v>
      </c>
      <c r="BX941" t="n">
        <v>99</v>
      </c>
      <c r="BZ941" t="inlineStr">
        <is>
          <t>G</t>
        </is>
      </c>
      <c r="CC941" t="inlineStr">
        <is>
          <t>S</t>
        </is>
      </c>
      <c r="CE941" t="inlineStr">
        <is>
          <t>S</t>
        </is>
      </c>
      <c r="CG941" t="inlineStr">
        <is>
          <t>S</t>
        </is>
      </c>
      <c r="CI941" t="inlineStr">
        <is>
          <t>S</t>
        </is>
      </c>
      <c r="CK941" t="inlineStr">
        <is>
          <t>S</t>
        </is>
      </c>
      <c r="CM941" t="inlineStr">
        <is>
          <t>S</t>
        </is>
      </c>
      <c r="CO941" s="5" t="n">
        <v>44956</v>
      </c>
      <c r="CP941" s="5" t="n">
        <v>73050</v>
      </c>
      <c r="CQ941" t="inlineStr">
        <is>
          <t>N</t>
        </is>
      </c>
      <c r="CR941" s="6" t="inlineStr">
        <is>
          <t>N</t>
        </is>
      </c>
      <c r="CU941" t="n">
        <v>0</v>
      </c>
      <c r="CW941" t="inlineStr">
        <is>
          <t>Via Jommelli</t>
        </is>
      </c>
    </row>
    <row r="942" hidden="1">
      <c r="A942" t="n">
        <v>941</v>
      </c>
      <c r="B942" t="n">
        <v>690330</v>
      </c>
      <c r="C942" t="inlineStr">
        <is>
          <t>ICCS</t>
        </is>
      </c>
      <c r="D942" t="inlineStr">
        <is>
          <t>000184</t>
        </is>
      </c>
      <c r="E942" t="inlineStr">
        <is>
          <t>ICCS</t>
        </is>
      </c>
      <c r="F942" t="inlineStr">
        <is>
          <t>Milano</t>
        </is>
      </c>
      <c r="I942" t="inlineStr">
        <is>
          <t>1 - 1102</t>
        </is>
      </c>
      <c r="J942" t="inlineStr">
        <is>
          <t>EQ. OCULISTICA</t>
        </is>
      </c>
      <c r="K942" t="inlineStr">
        <is>
          <t>34 - OCULISTICA</t>
        </is>
      </c>
      <c r="L942" t="inlineStr">
        <is>
          <t>29 - 1102</t>
        </is>
      </c>
      <c r="M942" t="inlineStr">
        <is>
          <t>VSDIPENDENTI</t>
        </is>
      </c>
      <c r="N942" t="inlineStr">
        <is>
          <t>29 - 1102</t>
        </is>
      </c>
      <c r="O942" t="inlineStr">
        <is>
          <t>VSDIPENDENTI</t>
        </is>
      </c>
      <c r="P942" t="inlineStr">
        <is>
          <t>12,15,0</t>
        </is>
      </c>
      <c r="Q942" t="inlineStr">
        <is>
          <t>VISITA ERGOFTALMOLOGICA  (PER OPER. VIDEOTERMINALI)</t>
        </is>
      </c>
      <c r="R942" t="inlineStr">
        <is>
          <t>9502</t>
        </is>
      </c>
      <c r="AB942" t="inlineStr">
        <is>
          <t>N</t>
        </is>
      </c>
      <c r="AE942" t="inlineStr">
        <is>
          <t>S</t>
        </is>
      </c>
      <c r="AG942" t="inlineStr">
        <is>
          <t>N</t>
        </is>
      </c>
      <c r="AI942" t="inlineStr">
        <is>
          <t>N</t>
        </is>
      </c>
      <c r="AK942" t="inlineStr">
        <is>
          <t>S</t>
        </is>
      </c>
      <c r="AM942" t="inlineStr">
        <is>
          <t>S</t>
        </is>
      </c>
      <c r="AO942" t="inlineStr">
        <is>
          <t>S</t>
        </is>
      </c>
      <c r="AW942" t="inlineStr">
        <is>
          <t>0</t>
        </is>
      </c>
      <c r="BH942" s="6" t="n"/>
      <c r="BI942" s="6" t="inlineStr"/>
      <c r="BJ942" s="6" t="n"/>
      <c r="BK942" s="6" t="inlineStr"/>
      <c r="BL942" s="6" t="n"/>
      <c r="BV942" t="n">
        <v>14</v>
      </c>
      <c r="BX942" t="n">
        <v>99</v>
      </c>
      <c r="BZ942" t="inlineStr">
        <is>
          <t>G</t>
        </is>
      </c>
      <c r="CC942" t="inlineStr">
        <is>
          <t>S</t>
        </is>
      </c>
      <c r="CE942" t="inlineStr">
        <is>
          <t>S</t>
        </is>
      </c>
      <c r="CG942" t="inlineStr">
        <is>
          <t>S</t>
        </is>
      </c>
      <c r="CI942" t="inlineStr">
        <is>
          <t>S</t>
        </is>
      </c>
      <c r="CK942" t="inlineStr">
        <is>
          <t>S</t>
        </is>
      </c>
      <c r="CM942" t="inlineStr">
        <is>
          <t>S</t>
        </is>
      </c>
      <c r="CO942" s="5" t="n">
        <v>44956</v>
      </c>
      <c r="CP942" s="5" t="n">
        <v>73050</v>
      </c>
      <c r="CQ942" t="inlineStr">
        <is>
          <t>N</t>
        </is>
      </c>
      <c r="CR942" s="6" t="inlineStr">
        <is>
          <t>N</t>
        </is>
      </c>
      <c r="CU942" t="n">
        <v>0</v>
      </c>
      <c r="CW942" t="inlineStr">
        <is>
          <t>Via Jommelli</t>
        </is>
      </c>
    </row>
    <row r="943" hidden="1">
      <c r="A943" t="n">
        <v>942</v>
      </c>
      <c r="B943" t="n">
        <v>690330</v>
      </c>
      <c r="C943" t="inlineStr">
        <is>
          <t>ICCS</t>
        </is>
      </c>
      <c r="D943" t="inlineStr">
        <is>
          <t>000184</t>
        </is>
      </c>
      <c r="E943" t="inlineStr">
        <is>
          <t>ICCS</t>
        </is>
      </c>
      <c r="F943" t="inlineStr">
        <is>
          <t>Milano</t>
        </is>
      </c>
      <c r="I943" t="inlineStr">
        <is>
          <t>1 - 118</t>
        </is>
      </c>
      <c r="J943" t="inlineStr">
        <is>
          <t>CIVILI SILVANO</t>
        </is>
      </c>
      <c r="K943" t="inlineStr">
        <is>
          <t>69 - RADIOLOGIA</t>
        </is>
      </c>
      <c r="L943" t="inlineStr">
        <is>
          <t>29 - 118</t>
        </is>
      </c>
      <c r="M943" t="inlineStr">
        <is>
          <t>ECO ASL</t>
        </is>
      </c>
      <c r="N943" t="inlineStr">
        <is>
          <t>29 - 118</t>
        </is>
      </c>
      <c r="O943" t="inlineStr">
        <is>
          <t>ECO ASL</t>
        </is>
      </c>
      <c r="P943" t="inlineStr">
        <is>
          <t>54,701,0</t>
        </is>
      </c>
      <c r="Q943" t="inlineStr">
        <is>
          <t>ECOGRAFIA  ADDOME COMPLETO ( SUP+INF )</t>
        </is>
      </c>
      <c r="R943" t="inlineStr">
        <is>
          <t>88761</t>
        </is>
      </c>
      <c r="S943" t="inlineStr">
        <is>
          <t>0188761.02</t>
        </is>
      </c>
      <c r="T943" t="inlineStr">
        <is>
          <t>ECOGRAFIA ADDOME COMPLETO</t>
        </is>
      </c>
      <c r="AB943" t="inlineStr">
        <is>
          <t>S</t>
        </is>
      </c>
      <c r="AE943" t="inlineStr">
        <is>
          <t>S</t>
        </is>
      </c>
      <c r="AG943" t="inlineStr">
        <is>
          <t>N</t>
        </is>
      </c>
      <c r="AI943" t="inlineStr">
        <is>
          <t>N</t>
        </is>
      </c>
      <c r="AK943" t="inlineStr">
        <is>
          <t>S</t>
        </is>
      </c>
      <c r="AM943" t="inlineStr">
        <is>
          <t>S</t>
        </is>
      </c>
      <c r="AO943" t="inlineStr">
        <is>
          <t>S</t>
        </is>
      </c>
      <c r="AW943" t="inlineStr">
        <is>
          <t>0</t>
        </is>
      </c>
      <c r="BA943" t="inlineStr">
        <is>
          <t>M00000,M00083,M00087</t>
        </is>
      </c>
      <c r="BC943" t="inlineStr">
        <is>
          <t>IN ORTOSTATISMO,METODICA GENERALE,RESIDUO POST MINZIONALE</t>
        </is>
      </c>
      <c r="BG943" t="inlineStr">
        <is>
          <t>D00122,D00130,D00140,D00259,D00315,D00325</t>
        </is>
      </c>
      <c r="BH943" s="6" t="n"/>
      <c r="BI943" s="6" t="inlineStr">
        <is>
          <t>AORTA ADDOMINALE,PELVI,RENE,SURRENE,URETERI,VESCICA</t>
        </is>
      </c>
      <c r="BJ943" s="6" t="n"/>
      <c r="BK943" s="6" t="inlineStr">
        <is>
          <t>U</t>
        </is>
      </c>
      <c r="BL943" s="6" t="n"/>
      <c r="BV943" t="n">
        <v>14</v>
      </c>
      <c r="BX943" t="n">
        <v>99</v>
      </c>
      <c r="BZ943" t="inlineStr">
        <is>
          <t>G</t>
        </is>
      </c>
      <c r="CC943" t="inlineStr">
        <is>
          <t>S</t>
        </is>
      </c>
      <c r="CE943" t="inlineStr">
        <is>
          <t>S</t>
        </is>
      </c>
      <c r="CG943" t="inlineStr">
        <is>
          <t>S</t>
        </is>
      </c>
      <c r="CI943" t="inlineStr">
        <is>
          <t>S</t>
        </is>
      </c>
      <c r="CK943" t="inlineStr">
        <is>
          <t>S</t>
        </is>
      </c>
      <c r="CM943" t="inlineStr">
        <is>
          <t>S</t>
        </is>
      </c>
      <c r="CO943" s="5" t="n">
        <v>45071</v>
      </c>
      <c r="CP943" s="5" t="n">
        <v>73415</v>
      </c>
      <c r="CQ943" t="inlineStr">
        <is>
          <t>N</t>
        </is>
      </c>
      <c r="CR943" s="6" t="inlineStr">
        <is>
          <t>N</t>
        </is>
      </c>
      <c r="CU943" t="n">
        <v>4</v>
      </c>
      <c r="CW943" t="inlineStr">
        <is>
          <t>Via Jommelli</t>
        </is>
      </c>
    </row>
    <row r="944" hidden="1">
      <c r="A944" t="n">
        <v>943</v>
      </c>
      <c r="B944" t="n">
        <v>690330</v>
      </c>
      <c r="C944" t="inlineStr">
        <is>
          <t>ICCS</t>
        </is>
      </c>
      <c r="D944" t="inlineStr">
        <is>
          <t>000184</t>
        </is>
      </c>
      <c r="E944" t="inlineStr">
        <is>
          <t>ICCS</t>
        </is>
      </c>
      <c r="F944" t="inlineStr">
        <is>
          <t>Milano</t>
        </is>
      </c>
      <c r="I944" t="inlineStr">
        <is>
          <t>1 - 118</t>
        </is>
      </c>
      <c r="J944" t="inlineStr">
        <is>
          <t>CIVILI SILVANO</t>
        </is>
      </c>
      <c r="K944" t="inlineStr">
        <is>
          <t>69 - RADIOLOGIA</t>
        </is>
      </c>
      <c r="L944" t="inlineStr">
        <is>
          <t>29 - 118</t>
        </is>
      </c>
      <c r="M944" t="inlineStr">
        <is>
          <t>ECO ASL</t>
        </is>
      </c>
      <c r="N944" t="inlineStr">
        <is>
          <t>29 - 118</t>
        </is>
      </c>
      <c r="O944" t="inlineStr">
        <is>
          <t>ECO ASL</t>
        </is>
      </c>
      <c r="P944" t="inlineStr">
        <is>
          <t>54,702,0</t>
        </is>
      </c>
      <c r="Q944" t="inlineStr">
        <is>
          <t>ECOGRAFIA ADD.INFERIORE (URETERI-VESCICA-PELVI)</t>
        </is>
      </c>
      <c r="R944" t="inlineStr">
        <is>
          <t>88751</t>
        </is>
      </c>
      <c r="S944" t="inlineStr">
        <is>
          <t>6988751</t>
        </is>
      </c>
      <c r="T944" t="inlineStr">
        <is>
          <t>ECOGRAFIA ADDOME INFERIORE</t>
        </is>
      </c>
      <c r="AB944" t="inlineStr">
        <is>
          <t>S</t>
        </is>
      </c>
      <c r="AE944" t="inlineStr">
        <is>
          <t>S</t>
        </is>
      </c>
      <c r="AG944" t="inlineStr">
        <is>
          <t>N</t>
        </is>
      </c>
      <c r="AI944" t="inlineStr">
        <is>
          <t>N</t>
        </is>
      </c>
      <c r="AK944" t="inlineStr">
        <is>
          <t>S</t>
        </is>
      </c>
      <c r="AM944" t="inlineStr">
        <is>
          <t>S</t>
        </is>
      </c>
      <c r="AO944" t="inlineStr">
        <is>
          <t>S</t>
        </is>
      </c>
      <c r="AW944" t="inlineStr">
        <is>
          <t>0</t>
        </is>
      </c>
      <c r="BA944" t="inlineStr">
        <is>
          <t>M00000,M00083</t>
        </is>
      </c>
      <c r="BC944" t="inlineStr">
        <is>
          <t>METODICA GENERALE,RESIDUO POST MINZIONALE</t>
        </is>
      </c>
      <c r="BG944" t="inlineStr">
        <is>
          <t>D00038</t>
        </is>
      </c>
      <c r="BH944" s="6" t="n"/>
      <c r="BI944" s="6" t="inlineStr">
        <is>
          <t>ANSE INTESTINALI</t>
        </is>
      </c>
      <c r="BJ944" s="6" t="n"/>
      <c r="BK944" s="6" t="inlineStr">
        <is>
          <t>D</t>
        </is>
      </c>
      <c r="BL944" s="6" t="n"/>
      <c r="BV944" t="n">
        <v>14</v>
      </c>
      <c r="BX944" t="n">
        <v>99</v>
      </c>
      <c r="BZ944" t="inlineStr">
        <is>
          <t>G</t>
        </is>
      </c>
      <c r="CC944" t="inlineStr">
        <is>
          <t>S</t>
        </is>
      </c>
      <c r="CE944" t="inlineStr">
        <is>
          <t>S</t>
        </is>
      </c>
      <c r="CG944" t="inlineStr">
        <is>
          <t>S</t>
        </is>
      </c>
      <c r="CI944" t="inlineStr">
        <is>
          <t>S</t>
        </is>
      </c>
      <c r="CK944" t="inlineStr">
        <is>
          <t>S</t>
        </is>
      </c>
      <c r="CM944" t="inlineStr">
        <is>
          <t>S</t>
        </is>
      </c>
      <c r="CO944" s="5" t="n">
        <v>45071</v>
      </c>
      <c r="CP944" s="5" t="n">
        <v>73415</v>
      </c>
      <c r="CQ944" t="inlineStr">
        <is>
          <t>N</t>
        </is>
      </c>
      <c r="CR944" s="6" t="inlineStr">
        <is>
          <t>N</t>
        </is>
      </c>
      <c r="CU944" t="n">
        <v>4</v>
      </c>
      <c r="CW944" t="inlineStr">
        <is>
          <t>Via Jommelli</t>
        </is>
      </c>
    </row>
    <row r="945" hidden="1">
      <c r="A945" t="n">
        <v>944</v>
      </c>
      <c r="B945" t="n">
        <v>690330</v>
      </c>
      <c r="C945" t="inlineStr">
        <is>
          <t>ICCS</t>
        </is>
      </c>
      <c r="D945" t="inlineStr">
        <is>
          <t>000184</t>
        </is>
      </c>
      <c r="E945" t="inlineStr">
        <is>
          <t>ICCS</t>
        </is>
      </c>
      <c r="F945" t="inlineStr">
        <is>
          <t>Milano</t>
        </is>
      </c>
      <c r="I945" t="inlineStr">
        <is>
          <t>1 - 118</t>
        </is>
      </c>
      <c r="J945" t="inlineStr">
        <is>
          <t>CIVILI SILVANO</t>
        </is>
      </c>
      <c r="K945" t="inlineStr">
        <is>
          <t>69 - RADIOLOGIA</t>
        </is>
      </c>
      <c r="L945" t="inlineStr">
        <is>
          <t>29 - 118</t>
        </is>
      </c>
      <c r="M945" t="inlineStr">
        <is>
          <t>ECO ASL</t>
        </is>
      </c>
      <c r="N945" t="inlineStr">
        <is>
          <t>29 - 118</t>
        </is>
      </c>
      <c r="O945" t="inlineStr">
        <is>
          <t>ECO ASL</t>
        </is>
      </c>
      <c r="P945" t="inlineStr">
        <is>
          <t>54,703,0</t>
        </is>
      </c>
      <c r="Q945" t="inlineStr">
        <is>
          <t>ECOGRAFIA ADD. SUP (FEGATO-BILIARI-PANCREAS-MILZA-RENI)</t>
        </is>
      </c>
      <c r="R945" t="inlineStr">
        <is>
          <t>88741</t>
        </is>
      </c>
      <c r="S945" t="inlineStr">
        <is>
          <t>0188741</t>
        </is>
      </c>
      <c r="T945" t="inlineStr">
        <is>
          <t>ECOGRAFIA ADDOME SUPERIORE</t>
        </is>
      </c>
      <c r="AB945" t="inlineStr">
        <is>
          <t>S</t>
        </is>
      </c>
      <c r="AE945" t="inlineStr">
        <is>
          <t>S</t>
        </is>
      </c>
      <c r="AG945" t="inlineStr">
        <is>
          <t>N</t>
        </is>
      </c>
      <c r="AI945" t="inlineStr">
        <is>
          <t>N</t>
        </is>
      </c>
      <c r="AK945" t="inlineStr">
        <is>
          <t>S</t>
        </is>
      </c>
      <c r="AM945" t="inlineStr">
        <is>
          <t>S</t>
        </is>
      </c>
      <c r="AO945" t="inlineStr">
        <is>
          <t>S</t>
        </is>
      </c>
      <c r="AW945" t="inlineStr">
        <is>
          <t>0</t>
        </is>
      </c>
      <c r="BG945" t="inlineStr">
        <is>
          <t>D00038</t>
        </is>
      </c>
      <c r="BH945" s="6" t="n"/>
      <c r="BI945" s="6" t="inlineStr">
        <is>
          <t>ANSE INTESTINALI</t>
        </is>
      </c>
      <c r="BJ945" s="6" t="n"/>
      <c r="BK945" s="6" t="inlineStr">
        <is>
          <t>D</t>
        </is>
      </c>
      <c r="BL945" s="6" t="n"/>
      <c r="BV945" t="n">
        <v>14</v>
      </c>
      <c r="BX945" t="n">
        <v>99</v>
      </c>
      <c r="BZ945" t="inlineStr">
        <is>
          <t>G</t>
        </is>
      </c>
      <c r="CC945" t="inlineStr">
        <is>
          <t>S</t>
        </is>
      </c>
      <c r="CE945" t="inlineStr">
        <is>
          <t>S</t>
        </is>
      </c>
      <c r="CG945" t="inlineStr">
        <is>
          <t>S</t>
        </is>
      </c>
      <c r="CI945" t="inlineStr">
        <is>
          <t>S</t>
        </is>
      </c>
      <c r="CK945" t="inlineStr">
        <is>
          <t>S</t>
        </is>
      </c>
      <c r="CM945" t="inlineStr">
        <is>
          <t>S</t>
        </is>
      </c>
      <c r="CO945" s="5" t="n">
        <v>45071</v>
      </c>
      <c r="CP945" s="5" t="n">
        <v>73415</v>
      </c>
      <c r="CQ945" t="inlineStr">
        <is>
          <t>N</t>
        </is>
      </c>
      <c r="CR945" s="6" t="inlineStr">
        <is>
          <t>N</t>
        </is>
      </c>
      <c r="CU945" t="n">
        <v>4</v>
      </c>
      <c r="CW945" t="inlineStr">
        <is>
          <t>Via Jommelli</t>
        </is>
      </c>
    </row>
    <row r="946" hidden="1">
      <c r="A946" t="n">
        <v>945</v>
      </c>
      <c r="B946" t="n">
        <v>690330</v>
      </c>
      <c r="C946" t="inlineStr">
        <is>
          <t>ICCS</t>
        </is>
      </c>
      <c r="D946" t="inlineStr">
        <is>
          <t>000184</t>
        </is>
      </c>
      <c r="E946" t="inlineStr">
        <is>
          <t>ICCS</t>
        </is>
      </c>
      <c r="F946" t="inlineStr">
        <is>
          <t>Milano</t>
        </is>
      </c>
      <c r="I946" t="inlineStr">
        <is>
          <t>1 - 118</t>
        </is>
      </c>
      <c r="J946" t="inlineStr">
        <is>
          <t>CIVILI SILVANO</t>
        </is>
      </c>
      <c r="K946" t="inlineStr">
        <is>
          <t>69 - RADIOLOGIA</t>
        </is>
      </c>
      <c r="L946" t="inlineStr">
        <is>
          <t>29 - 118</t>
        </is>
      </c>
      <c r="M946" t="inlineStr">
        <is>
          <t>ECO ASL</t>
        </is>
      </c>
      <c r="N946" t="inlineStr">
        <is>
          <t>29 - 118</t>
        </is>
      </c>
      <c r="O946" t="inlineStr">
        <is>
          <t>ECO ASL</t>
        </is>
      </c>
      <c r="P946" t="inlineStr">
        <is>
          <t>54,707,0</t>
        </is>
      </c>
      <c r="Q946" t="inlineStr">
        <is>
          <t>ECOGRAFIA BIL.DELLA MAMMELLA(INCL.CAVO ASCEL.+EV.COLODOP)</t>
        </is>
      </c>
      <c r="R946" t="inlineStr">
        <is>
          <t>88731</t>
        </is>
      </c>
      <c r="S946" t="inlineStr">
        <is>
          <t>6988731</t>
        </is>
      </c>
      <c r="T946" t="inlineStr">
        <is>
          <t>ECOGRAFIA MAMMELLA BILATERALE</t>
        </is>
      </c>
      <c r="AB946" t="inlineStr">
        <is>
          <t>S</t>
        </is>
      </c>
      <c r="AE946" t="inlineStr">
        <is>
          <t>S</t>
        </is>
      </c>
      <c r="AG946" t="inlineStr">
        <is>
          <t>N</t>
        </is>
      </c>
      <c r="AI946" t="inlineStr">
        <is>
          <t>N</t>
        </is>
      </c>
      <c r="AK946" t="inlineStr">
        <is>
          <t>S</t>
        </is>
      </c>
      <c r="AM946" t="inlineStr">
        <is>
          <t>S</t>
        </is>
      </c>
      <c r="AO946" t="inlineStr">
        <is>
          <t>S</t>
        </is>
      </c>
      <c r="AW946" t="inlineStr">
        <is>
          <t>0</t>
        </is>
      </c>
      <c r="BA946" t="inlineStr">
        <is>
          <t>M00000,M00191</t>
        </is>
      </c>
      <c r="BC946" t="inlineStr">
        <is>
          <t>METODICA GENERALE,SONDA DI ALTA FREQUENZA</t>
        </is>
      </c>
      <c r="BH946" s="6" t="n"/>
      <c r="BI946" s="6" t="inlineStr"/>
      <c r="BJ946" s="6" t="n"/>
      <c r="BK946" s="6" t="inlineStr"/>
      <c r="BL946" s="6" t="n"/>
      <c r="BV946" t="n">
        <v>14</v>
      </c>
      <c r="BX946" t="n">
        <v>99</v>
      </c>
      <c r="BZ946" t="inlineStr">
        <is>
          <t>G</t>
        </is>
      </c>
      <c r="CC946" t="inlineStr">
        <is>
          <t>S</t>
        </is>
      </c>
      <c r="CE946" t="inlineStr">
        <is>
          <t>S</t>
        </is>
      </c>
      <c r="CG946" t="inlineStr">
        <is>
          <t>S</t>
        </is>
      </c>
      <c r="CI946" t="inlineStr">
        <is>
          <t>S</t>
        </is>
      </c>
      <c r="CK946" t="inlineStr">
        <is>
          <t>S</t>
        </is>
      </c>
      <c r="CM946" t="inlineStr">
        <is>
          <t>S</t>
        </is>
      </c>
      <c r="CO946" s="5" t="n">
        <v>45071</v>
      </c>
      <c r="CP946" s="5" t="n">
        <v>73415</v>
      </c>
      <c r="CQ946" t="inlineStr">
        <is>
          <t>N</t>
        </is>
      </c>
      <c r="CR946" s="6" t="inlineStr">
        <is>
          <t>N</t>
        </is>
      </c>
      <c r="CU946" t="n">
        <v>4</v>
      </c>
      <c r="CW946" t="inlineStr">
        <is>
          <t>Via Jommelli</t>
        </is>
      </c>
    </row>
    <row r="947" hidden="1">
      <c r="A947" t="n">
        <v>946</v>
      </c>
      <c r="B947" t="n">
        <v>690330</v>
      </c>
      <c r="C947" t="inlineStr">
        <is>
          <t>ICCS</t>
        </is>
      </c>
      <c r="D947" t="inlineStr">
        <is>
          <t>000184</t>
        </is>
      </c>
      <c r="E947" t="inlineStr">
        <is>
          <t>ICCS</t>
        </is>
      </c>
      <c r="F947" t="inlineStr">
        <is>
          <t>Milano</t>
        </is>
      </c>
      <c r="I947" t="inlineStr">
        <is>
          <t>1 - 118</t>
        </is>
      </c>
      <c r="J947" t="inlineStr">
        <is>
          <t>CIVILI SILVANO</t>
        </is>
      </c>
      <c r="K947" t="inlineStr">
        <is>
          <t>69 - RADIOLOGIA</t>
        </is>
      </c>
      <c r="L947" t="inlineStr">
        <is>
          <t>29 - 118</t>
        </is>
      </c>
      <c r="M947" t="inlineStr">
        <is>
          <t>ECO ASL</t>
        </is>
      </c>
      <c r="N947" t="inlineStr">
        <is>
          <t>29 - 118</t>
        </is>
      </c>
      <c r="O947" t="inlineStr">
        <is>
          <t>ECO ASL</t>
        </is>
      </c>
      <c r="P947" t="inlineStr">
        <is>
          <t>54,713,0</t>
        </is>
      </c>
      <c r="Q947" t="inlineStr">
        <is>
          <t>ECOGRAFIA DEI TESTICOLI</t>
        </is>
      </c>
      <c r="R947" t="inlineStr">
        <is>
          <t>88796</t>
        </is>
      </c>
      <c r="S947" t="inlineStr">
        <is>
          <t>6988796</t>
        </is>
      </c>
      <c r="T947" t="inlineStr">
        <is>
          <t>ECOGRAFIA TESTICOLI</t>
        </is>
      </c>
      <c r="AB947" t="inlineStr">
        <is>
          <t>S</t>
        </is>
      </c>
      <c r="AE947" t="inlineStr">
        <is>
          <t>S</t>
        </is>
      </c>
      <c r="AG947" t="inlineStr">
        <is>
          <t>N</t>
        </is>
      </c>
      <c r="AI947" t="inlineStr">
        <is>
          <t>N</t>
        </is>
      </c>
      <c r="AK947" t="inlineStr">
        <is>
          <t>S</t>
        </is>
      </c>
      <c r="AM947" t="inlineStr">
        <is>
          <t>S</t>
        </is>
      </c>
      <c r="AO947" t="inlineStr">
        <is>
          <t>S</t>
        </is>
      </c>
      <c r="AW947" t="inlineStr">
        <is>
          <t>0</t>
        </is>
      </c>
      <c r="BH947" s="6" t="n"/>
      <c r="BI947" s="6" t="inlineStr"/>
      <c r="BJ947" s="6" t="n"/>
      <c r="BK947" s="6" t="inlineStr"/>
      <c r="BL947" s="6" t="n"/>
      <c r="BV947" t="n">
        <v>14</v>
      </c>
      <c r="BX947" t="n">
        <v>99</v>
      </c>
      <c r="BZ947" t="inlineStr">
        <is>
          <t>G</t>
        </is>
      </c>
      <c r="CC947" t="inlineStr">
        <is>
          <t>S</t>
        </is>
      </c>
      <c r="CE947" t="inlineStr">
        <is>
          <t>S</t>
        </is>
      </c>
      <c r="CG947" t="inlineStr">
        <is>
          <t>S</t>
        </is>
      </c>
      <c r="CI947" t="inlineStr">
        <is>
          <t>S</t>
        </is>
      </c>
      <c r="CK947" t="inlineStr">
        <is>
          <t>S</t>
        </is>
      </c>
      <c r="CM947" t="inlineStr">
        <is>
          <t>S</t>
        </is>
      </c>
      <c r="CO947" s="5" t="n">
        <v>45071</v>
      </c>
      <c r="CP947" s="5" t="n">
        <v>73415</v>
      </c>
      <c r="CQ947" t="inlineStr">
        <is>
          <t>N</t>
        </is>
      </c>
      <c r="CR947" s="6" t="inlineStr">
        <is>
          <t>N</t>
        </is>
      </c>
      <c r="CU947" t="n">
        <v>4</v>
      </c>
      <c r="CW947" t="inlineStr">
        <is>
          <t>Via Jommelli</t>
        </is>
      </c>
    </row>
    <row r="948" hidden="1">
      <c r="A948" t="n">
        <v>947</v>
      </c>
      <c r="B948" t="n">
        <v>690330</v>
      </c>
      <c r="C948" t="inlineStr">
        <is>
          <t>ICCS</t>
        </is>
      </c>
      <c r="D948" t="inlineStr">
        <is>
          <t>000184</t>
        </is>
      </c>
      <c r="E948" t="inlineStr">
        <is>
          <t>ICCS</t>
        </is>
      </c>
      <c r="F948" t="inlineStr">
        <is>
          <t>Milano</t>
        </is>
      </c>
      <c r="I948" t="inlineStr">
        <is>
          <t>1 - 118</t>
        </is>
      </c>
      <c r="J948" t="inlineStr">
        <is>
          <t>CIVILI SILVANO</t>
        </is>
      </c>
      <c r="K948" t="inlineStr">
        <is>
          <t>69 - RADIOLOGIA</t>
        </is>
      </c>
      <c r="L948" t="inlineStr">
        <is>
          <t>29 - 118</t>
        </is>
      </c>
      <c r="M948" t="inlineStr">
        <is>
          <t>ECO ASL</t>
        </is>
      </c>
      <c r="N948" t="inlineStr">
        <is>
          <t>29 - 118</t>
        </is>
      </c>
      <c r="O948" t="inlineStr">
        <is>
          <t>ECO ASL</t>
        </is>
      </c>
      <c r="P948" t="inlineStr">
        <is>
          <t>54,714,0</t>
        </is>
      </c>
      <c r="Q948" t="inlineStr">
        <is>
          <t>ECOGRAFIA CAPO - COLLO (GHIAND.SALIVARI-TIROIDE-PARATIROIDE)</t>
        </is>
      </c>
      <c r="R948" t="inlineStr">
        <is>
          <t>88714</t>
        </is>
      </c>
      <c r="S948" t="inlineStr">
        <is>
          <t>0188714.02</t>
        </is>
      </c>
      <c r="T948" t="inlineStr">
        <is>
          <t>ECOCOLORDOPPLER TIROIDE</t>
        </is>
      </c>
      <c r="AB948" t="inlineStr">
        <is>
          <t>S</t>
        </is>
      </c>
      <c r="AE948" t="inlineStr">
        <is>
          <t>S</t>
        </is>
      </c>
      <c r="AG948" t="inlineStr">
        <is>
          <t>N</t>
        </is>
      </c>
      <c r="AI948" t="inlineStr">
        <is>
          <t>N</t>
        </is>
      </c>
      <c r="AK948" t="inlineStr">
        <is>
          <t>S</t>
        </is>
      </c>
      <c r="AM948" t="inlineStr">
        <is>
          <t>S</t>
        </is>
      </c>
      <c r="AO948" t="inlineStr">
        <is>
          <t>S</t>
        </is>
      </c>
      <c r="AW948" t="inlineStr">
        <is>
          <t>0</t>
        </is>
      </c>
      <c r="BG948" t="inlineStr">
        <is>
          <t>D00061,D00116,D00141</t>
        </is>
      </c>
      <c r="BH948" s="6" t="n"/>
      <c r="BI948" s="6" t="inlineStr">
        <is>
          <t>COLLO,PARATIROIDI,TIROIDE</t>
        </is>
      </c>
      <c r="BJ948" s="6" t="n"/>
      <c r="BK948" s="6" t="inlineStr">
        <is>
          <t>U</t>
        </is>
      </c>
      <c r="BL948" s="6" t="n"/>
      <c r="BV948" t="n">
        <v>14</v>
      </c>
      <c r="BX948" t="n">
        <v>99</v>
      </c>
      <c r="BZ948" t="inlineStr">
        <is>
          <t>G</t>
        </is>
      </c>
      <c r="CC948" t="inlineStr">
        <is>
          <t>S</t>
        </is>
      </c>
      <c r="CE948" t="inlineStr">
        <is>
          <t>S</t>
        </is>
      </c>
      <c r="CG948" t="inlineStr">
        <is>
          <t>S</t>
        </is>
      </c>
      <c r="CI948" t="inlineStr">
        <is>
          <t>S</t>
        </is>
      </c>
      <c r="CK948" t="inlineStr">
        <is>
          <t>S</t>
        </is>
      </c>
      <c r="CM948" t="inlineStr">
        <is>
          <t>S</t>
        </is>
      </c>
      <c r="CO948" s="5" t="n">
        <v>45071</v>
      </c>
      <c r="CP948" s="5" t="n">
        <v>73415</v>
      </c>
      <c r="CQ948" t="inlineStr">
        <is>
          <t>N</t>
        </is>
      </c>
      <c r="CR948" s="6" t="inlineStr">
        <is>
          <t>N</t>
        </is>
      </c>
      <c r="CU948" t="n">
        <v>4</v>
      </c>
      <c r="CW948" t="inlineStr">
        <is>
          <t>Via Jommelli</t>
        </is>
      </c>
    </row>
    <row r="949" hidden="1">
      <c r="A949" t="n">
        <v>948</v>
      </c>
      <c r="B949" t="n">
        <v>690330</v>
      </c>
      <c r="C949" t="inlineStr">
        <is>
          <t>ICCS</t>
        </is>
      </c>
      <c r="D949" t="inlineStr">
        <is>
          <t>000184</t>
        </is>
      </c>
      <c r="E949" t="inlineStr">
        <is>
          <t>ICCS</t>
        </is>
      </c>
      <c r="F949" t="inlineStr">
        <is>
          <t>Milano</t>
        </is>
      </c>
      <c r="I949" t="inlineStr">
        <is>
          <t>1 - 118</t>
        </is>
      </c>
      <c r="J949" t="inlineStr">
        <is>
          <t>CIVILI SILVANO</t>
        </is>
      </c>
      <c r="K949" t="inlineStr">
        <is>
          <t>69 - RADIOLOGIA</t>
        </is>
      </c>
      <c r="L949" t="inlineStr">
        <is>
          <t>29 - 118</t>
        </is>
      </c>
      <c r="M949" t="inlineStr">
        <is>
          <t>ECO ASL</t>
        </is>
      </c>
      <c r="N949" t="inlineStr">
        <is>
          <t>29 - 118</t>
        </is>
      </c>
      <c r="O949" t="inlineStr">
        <is>
          <t>ECO ASL</t>
        </is>
      </c>
      <c r="P949" t="inlineStr">
        <is>
          <t>54,714,0</t>
        </is>
      </c>
      <c r="Q949" t="inlineStr">
        <is>
          <t>ECOGRAFIA CAPO - COLLO (GHIAND.SALIVARI-TIROIDE-PARATIROIDE)</t>
        </is>
      </c>
      <c r="R949" t="inlineStr">
        <is>
          <t>88714</t>
        </is>
      </c>
      <c r="S949" t="inlineStr">
        <is>
          <t>0188714.03</t>
        </is>
      </c>
      <c r="T949" t="inlineStr">
        <is>
          <t>ECOGRAFIA GHIANDOLE SALIVARI</t>
        </is>
      </c>
      <c r="AB949" t="inlineStr">
        <is>
          <t>S</t>
        </is>
      </c>
      <c r="AE949" t="inlineStr">
        <is>
          <t>S</t>
        </is>
      </c>
      <c r="AG949" t="inlineStr">
        <is>
          <t>N</t>
        </is>
      </c>
      <c r="AI949" t="inlineStr">
        <is>
          <t>N</t>
        </is>
      </c>
      <c r="AK949" t="inlineStr">
        <is>
          <t>S</t>
        </is>
      </c>
      <c r="AM949" t="inlineStr">
        <is>
          <t>S</t>
        </is>
      </c>
      <c r="AO949" t="inlineStr">
        <is>
          <t>S</t>
        </is>
      </c>
      <c r="AW949" t="inlineStr">
        <is>
          <t>0</t>
        </is>
      </c>
      <c r="BG949" t="inlineStr">
        <is>
          <t>D00061,D00116,D00141</t>
        </is>
      </c>
      <c r="BH949" s="6" t="n"/>
      <c r="BI949" s="6" t="inlineStr">
        <is>
          <t>COLLO,PARATIROIDI,TIROIDE</t>
        </is>
      </c>
      <c r="BJ949" s="6" t="n"/>
      <c r="BK949" s="6" t="inlineStr">
        <is>
          <t>U</t>
        </is>
      </c>
      <c r="BL949" s="6" t="n"/>
      <c r="BV949" t="n">
        <v>14</v>
      </c>
      <c r="BX949" t="n">
        <v>99</v>
      </c>
      <c r="BZ949" t="inlineStr">
        <is>
          <t>G</t>
        </is>
      </c>
      <c r="CC949" t="inlineStr">
        <is>
          <t>S</t>
        </is>
      </c>
      <c r="CE949" t="inlineStr">
        <is>
          <t>S</t>
        </is>
      </c>
      <c r="CG949" t="inlineStr">
        <is>
          <t>S</t>
        </is>
      </c>
      <c r="CI949" t="inlineStr">
        <is>
          <t>S</t>
        </is>
      </c>
      <c r="CK949" t="inlineStr">
        <is>
          <t>S</t>
        </is>
      </c>
      <c r="CM949" t="inlineStr">
        <is>
          <t>S</t>
        </is>
      </c>
      <c r="CO949" s="5" t="n">
        <v>45071</v>
      </c>
      <c r="CP949" s="5" t="n">
        <v>73415</v>
      </c>
      <c r="CQ949" t="inlineStr">
        <is>
          <t>N</t>
        </is>
      </c>
      <c r="CR949" s="6" t="inlineStr">
        <is>
          <t>N</t>
        </is>
      </c>
      <c r="CU949" t="n">
        <v>4</v>
      </c>
      <c r="CW949" t="inlineStr">
        <is>
          <t>Via Jommelli</t>
        </is>
      </c>
    </row>
    <row r="950" hidden="1">
      <c r="A950" t="n">
        <v>949</v>
      </c>
      <c r="B950" t="n">
        <v>690330</v>
      </c>
      <c r="C950" t="inlineStr">
        <is>
          <t>ICCS</t>
        </is>
      </c>
      <c r="D950" t="inlineStr">
        <is>
          <t>000184</t>
        </is>
      </c>
      <c r="E950" t="inlineStr">
        <is>
          <t>ICCS</t>
        </is>
      </c>
      <c r="F950" t="inlineStr">
        <is>
          <t>Milano</t>
        </is>
      </c>
      <c r="I950" t="inlineStr">
        <is>
          <t>1 - 118</t>
        </is>
      </c>
      <c r="J950" t="inlineStr">
        <is>
          <t>CIVILI SILVANO</t>
        </is>
      </c>
      <c r="K950" t="inlineStr">
        <is>
          <t>69 - RADIOLOGIA</t>
        </is>
      </c>
      <c r="L950" t="inlineStr">
        <is>
          <t>29 - 118</t>
        </is>
      </c>
      <c r="M950" t="inlineStr">
        <is>
          <t>ECO ASL</t>
        </is>
      </c>
      <c r="N950" t="inlineStr">
        <is>
          <t>29 - 118</t>
        </is>
      </c>
      <c r="O950" t="inlineStr">
        <is>
          <t>ECO ASL</t>
        </is>
      </c>
      <c r="P950" t="inlineStr">
        <is>
          <t>54,714,0</t>
        </is>
      </c>
      <c r="Q950" t="inlineStr">
        <is>
          <t>ECOGRAFIA CAPO - COLLO (GHIAND.SALIVARI-TIROIDE-PARATIROIDE)</t>
        </is>
      </c>
      <c r="R950" t="inlineStr">
        <is>
          <t>88714</t>
        </is>
      </c>
      <c r="S950" t="inlineStr">
        <is>
          <t>0188714.04</t>
        </is>
      </c>
      <c r="T950" t="inlineStr">
        <is>
          <t>ECOGRAFIA TIROIDE E PARATIROIDI</t>
        </is>
      </c>
      <c r="AB950" t="inlineStr">
        <is>
          <t>S</t>
        </is>
      </c>
      <c r="AE950" t="inlineStr">
        <is>
          <t>S</t>
        </is>
      </c>
      <c r="AG950" t="inlineStr">
        <is>
          <t>N</t>
        </is>
      </c>
      <c r="AI950" t="inlineStr">
        <is>
          <t>N</t>
        </is>
      </c>
      <c r="AK950" t="inlineStr">
        <is>
          <t>S</t>
        </is>
      </c>
      <c r="AM950" t="inlineStr">
        <is>
          <t>S</t>
        </is>
      </c>
      <c r="AO950" t="inlineStr">
        <is>
          <t>S</t>
        </is>
      </c>
      <c r="AW950" t="inlineStr">
        <is>
          <t>0</t>
        </is>
      </c>
      <c r="BG950" t="inlineStr">
        <is>
          <t>D00061,D00116,D00141</t>
        </is>
      </c>
      <c r="BH950" s="6" t="n"/>
      <c r="BI950" s="6" t="inlineStr">
        <is>
          <t>COLLO,PARATIROIDI,TIROIDE</t>
        </is>
      </c>
      <c r="BJ950" s="6" t="n"/>
      <c r="BK950" s="6" t="inlineStr">
        <is>
          <t>U</t>
        </is>
      </c>
      <c r="BL950" s="6" t="n"/>
      <c r="BV950" t="n">
        <v>14</v>
      </c>
      <c r="BX950" t="n">
        <v>99</v>
      </c>
      <c r="BZ950" t="inlineStr">
        <is>
          <t>G</t>
        </is>
      </c>
      <c r="CC950" t="inlineStr">
        <is>
          <t>S</t>
        </is>
      </c>
      <c r="CE950" t="inlineStr">
        <is>
          <t>S</t>
        </is>
      </c>
      <c r="CG950" t="inlineStr">
        <is>
          <t>S</t>
        </is>
      </c>
      <c r="CI950" t="inlineStr">
        <is>
          <t>S</t>
        </is>
      </c>
      <c r="CK950" t="inlineStr">
        <is>
          <t>S</t>
        </is>
      </c>
      <c r="CM950" t="inlineStr">
        <is>
          <t>S</t>
        </is>
      </c>
      <c r="CO950" s="5" t="n">
        <v>45071</v>
      </c>
      <c r="CP950" s="5" t="n">
        <v>73415</v>
      </c>
      <c r="CQ950" t="inlineStr">
        <is>
          <t>N</t>
        </is>
      </c>
      <c r="CR950" s="6" t="inlineStr">
        <is>
          <t>N</t>
        </is>
      </c>
      <c r="CU950" t="n">
        <v>4</v>
      </c>
      <c r="CW950" t="inlineStr">
        <is>
          <t>Via Jommelli</t>
        </is>
      </c>
    </row>
    <row r="951" hidden="1">
      <c r="A951" t="n">
        <v>950</v>
      </c>
      <c r="B951" t="n">
        <v>690330</v>
      </c>
      <c r="C951" t="inlineStr">
        <is>
          <t>ICCS</t>
        </is>
      </c>
      <c r="D951" t="inlineStr">
        <is>
          <t>000184</t>
        </is>
      </c>
      <c r="E951" t="inlineStr">
        <is>
          <t>ICCS</t>
        </is>
      </c>
      <c r="F951" t="inlineStr">
        <is>
          <t>Milano</t>
        </is>
      </c>
      <c r="I951" t="inlineStr">
        <is>
          <t>1 - 118</t>
        </is>
      </c>
      <c r="J951" t="inlineStr">
        <is>
          <t>CIVILI SILVANO</t>
        </is>
      </c>
      <c r="K951" t="inlineStr">
        <is>
          <t>69 - RADIOLOGIA</t>
        </is>
      </c>
      <c r="L951" t="inlineStr">
        <is>
          <t>29 - 118</t>
        </is>
      </c>
      <c r="M951" t="inlineStr">
        <is>
          <t>ECO ASL</t>
        </is>
      </c>
      <c r="N951" t="inlineStr">
        <is>
          <t>29 - 118</t>
        </is>
      </c>
      <c r="O951" t="inlineStr">
        <is>
          <t>ECO ASL</t>
        </is>
      </c>
      <c r="P951" t="inlineStr">
        <is>
          <t>54,714,0</t>
        </is>
      </c>
      <c r="Q951" t="inlineStr">
        <is>
          <t>ECOGRAFIA CAPO - COLLO (GHIAND.SALIVARI-TIROIDE-PARATIROIDE)</t>
        </is>
      </c>
      <c r="R951" t="inlineStr">
        <is>
          <t>88714</t>
        </is>
      </c>
      <c r="S951" t="inlineStr">
        <is>
          <t>0188714.05</t>
        </is>
      </c>
      <c r="T951" t="inlineStr">
        <is>
          <t>ECOGRAFIA LINFONODI/COLLO</t>
        </is>
      </c>
      <c r="AB951" t="inlineStr">
        <is>
          <t>S</t>
        </is>
      </c>
      <c r="AE951" t="inlineStr">
        <is>
          <t>S</t>
        </is>
      </c>
      <c r="AG951" t="inlineStr">
        <is>
          <t>N</t>
        </is>
      </c>
      <c r="AI951" t="inlineStr">
        <is>
          <t>N</t>
        </is>
      </c>
      <c r="AK951" t="inlineStr">
        <is>
          <t>S</t>
        </is>
      </c>
      <c r="AM951" t="inlineStr">
        <is>
          <t>S</t>
        </is>
      </c>
      <c r="AO951" t="inlineStr">
        <is>
          <t>S</t>
        </is>
      </c>
      <c r="AW951" t="inlineStr">
        <is>
          <t>0</t>
        </is>
      </c>
      <c r="BG951" t="inlineStr">
        <is>
          <t>D00061,D00116,D00141</t>
        </is>
      </c>
      <c r="BH951" s="6" t="n"/>
      <c r="BI951" s="6" t="inlineStr">
        <is>
          <t>COLLO,PARATIROIDI,TIROIDE</t>
        </is>
      </c>
      <c r="BJ951" s="6" t="n"/>
      <c r="BK951" s="6" t="inlineStr">
        <is>
          <t>U</t>
        </is>
      </c>
      <c r="BL951" s="6" t="n"/>
      <c r="BV951" t="n">
        <v>14</v>
      </c>
      <c r="BX951" t="n">
        <v>99</v>
      </c>
      <c r="BZ951" t="inlineStr">
        <is>
          <t>G</t>
        </is>
      </c>
      <c r="CC951" t="inlineStr">
        <is>
          <t>S</t>
        </is>
      </c>
      <c r="CE951" t="inlineStr">
        <is>
          <t>S</t>
        </is>
      </c>
      <c r="CG951" t="inlineStr">
        <is>
          <t>S</t>
        </is>
      </c>
      <c r="CI951" t="inlineStr">
        <is>
          <t>S</t>
        </is>
      </c>
      <c r="CK951" t="inlineStr">
        <is>
          <t>S</t>
        </is>
      </c>
      <c r="CM951" t="inlineStr">
        <is>
          <t>S</t>
        </is>
      </c>
      <c r="CO951" s="5" t="n">
        <v>45071</v>
      </c>
      <c r="CP951" s="5" t="n">
        <v>73415</v>
      </c>
      <c r="CQ951" t="inlineStr">
        <is>
          <t>N</t>
        </is>
      </c>
      <c r="CR951" s="6" t="inlineStr">
        <is>
          <t>N</t>
        </is>
      </c>
      <c r="CU951" t="n">
        <v>4</v>
      </c>
      <c r="CW951" t="inlineStr">
        <is>
          <t>Via Jommelli</t>
        </is>
      </c>
    </row>
    <row r="952" hidden="1">
      <c r="A952" t="n">
        <v>951</v>
      </c>
      <c r="B952" t="n">
        <v>690330</v>
      </c>
      <c r="C952" t="inlineStr">
        <is>
          <t>ICCS</t>
        </is>
      </c>
      <c r="D952" t="inlineStr">
        <is>
          <t>000184</t>
        </is>
      </c>
      <c r="E952" t="inlineStr">
        <is>
          <t>ICCS</t>
        </is>
      </c>
      <c r="F952" t="inlineStr">
        <is>
          <t>Milano</t>
        </is>
      </c>
      <c r="I952" t="inlineStr">
        <is>
          <t>1 - 118</t>
        </is>
      </c>
      <c r="J952" t="inlineStr">
        <is>
          <t>CIVILI SILVANO</t>
        </is>
      </c>
      <c r="K952" t="inlineStr">
        <is>
          <t>69 - RADIOLOGIA</t>
        </is>
      </c>
      <c r="L952" t="inlineStr">
        <is>
          <t>29 - 118</t>
        </is>
      </c>
      <c r="M952" t="inlineStr">
        <is>
          <t>ECO ASL</t>
        </is>
      </c>
      <c r="N952" t="inlineStr">
        <is>
          <t>29 - 118</t>
        </is>
      </c>
      <c r="O952" t="inlineStr">
        <is>
          <t>ECO ASL</t>
        </is>
      </c>
      <c r="P952" t="inlineStr">
        <is>
          <t>54,757,0</t>
        </is>
      </c>
      <c r="Q952" t="inlineStr">
        <is>
          <t>ECOGRAFIA APPARATO URINARIO COMPLETO</t>
        </is>
      </c>
      <c r="R952" t="inlineStr">
        <is>
          <t>88761</t>
        </is>
      </c>
      <c r="S952" t="inlineStr">
        <is>
          <t>0188761.01</t>
        </is>
      </c>
      <c r="T952" t="inlineStr">
        <is>
          <t>ECOGRAFIA APPARATO URINARIO COMPLETO</t>
        </is>
      </c>
      <c r="AB952" t="inlineStr">
        <is>
          <t>S</t>
        </is>
      </c>
      <c r="AE952" t="inlineStr">
        <is>
          <t>S</t>
        </is>
      </c>
      <c r="AG952" t="inlineStr">
        <is>
          <t>N</t>
        </is>
      </c>
      <c r="AI952" t="inlineStr">
        <is>
          <t>N</t>
        </is>
      </c>
      <c r="AK952" t="inlineStr">
        <is>
          <t>S</t>
        </is>
      </c>
      <c r="AM952" t="inlineStr">
        <is>
          <t>S</t>
        </is>
      </c>
      <c r="AO952" t="inlineStr">
        <is>
          <t>S</t>
        </is>
      </c>
      <c r="AW952" t="inlineStr">
        <is>
          <t>0</t>
        </is>
      </c>
      <c r="BA952" t="inlineStr">
        <is>
          <t>M00000,M00083</t>
        </is>
      </c>
      <c r="BC952" t="inlineStr">
        <is>
          <t>METODICA GENERALE,RESIDUO POST MINZIONALE</t>
        </is>
      </c>
      <c r="BH952" s="6" t="n"/>
      <c r="BI952" s="6" t="inlineStr"/>
      <c r="BJ952" s="6" t="n"/>
      <c r="BK952" s="6" t="inlineStr"/>
      <c r="BL952" s="6" t="n"/>
      <c r="BV952" t="n">
        <v>14</v>
      </c>
      <c r="BX952" t="n">
        <v>99</v>
      </c>
      <c r="BZ952" t="inlineStr">
        <is>
          <t>G</t>
        </is>
      </c>
      <c r="CC952" t="inlineStr">
        <is>
          <t>S</t>
        </is>
      </c>
      <c r="CE952" t="inlineStr">
        <is>
          <t>S</t>
        </is>
      </c>
      <c r="CG952" t="inlineStr">
        <is>
          <t>S</t>
        </is>
      </c>
      <c r="CI952" t="inlineStr">
        <is>
          <t>S</t>
        </is>
      </c>
      <c r="CK952" t="inlineStr">
        <is>
          <t>S</t>
        </is>
      </c>
      <c r="CM952" t="inlineStr">
        <is>
          <t>S</t>
        </is>
      </c>
      <c r="CO952" s="5" t="n">
        <v>45071</v>
      </c>
      <c r="CP952" s="5" t="n">
        <v>73415</v>
      </c>
      <c r="CQ952" t="inlineStr">
        <is>
          <t>N</t>
        </is>
      </c>
      <c r="CR952" s="6" t="inlineStr">
        <is>
          <t>N</t>
        </is>
      </c>
      <c r="CU952" t="n">
        <v>0</v>
      </c>
      <c r="CW952" t="inlineStr">
        <is>
          <t>Via Jommelli</t>
        </is>
      </c>
    </row>
    <row r="953" hidden="1" customFormat="1" s="16">
      <c r="A953" s="15" t="n">
        <v>952</v>
      </c>
      <c r="B953" s="16" t="n">
        <v>690330</v>
      </c>
      <c r="C953" s="16" t="inlineStr">
        <is>
          <t>ICCS</t>
        </is>
      </c>
      <c r="D953" s="16" t="inlineStr">
        <is>
          <t>000184</t>
        </is>
      </c>
      <c r="E953" s="16" t="inlineStr">
        <is>
          <t>ICCS</t>
        </is>
      </c>
      <c r="F953" s="16" t="inlineStr">
        <is>
          <t>Milano</t>
        </is>
      </c>
      <c r="G953" s="16" t="inlineStr"/>
      <c r="H953" s="16" t="inlineStr"/>
      <c r="I953" s="16" t="inlineStr">
        <is>
          <t>1 - 403</t>
        </is>
      </c>
      <c r="J953" s="16" t="inlineStr">
        <is>
          <t>FERRARA RACHELE</t>
        </is>
      </c>
      <c r="K953" s="16" t="inlineStr">
        <is>
          <t>69 - RADIOLOGIA</t>
        </is>
      </c>
      <c r="L953" s="16" t="inlineStr">
        <is>
          <t>29 - 403</t>
        </is>
      </c>
      <c r="M953" s="16" t="inlineStr">
        <is>
          <t>NON PRENO</t>
        </is>
      </c>
      <c r="N953" s="16" t="inlineStr">
        <is>
          <t>29 - 403</t>
        </is>
      </c>
      <c r="O953" s="16" t="inlineStr">
        <is>
          <t>NON PRENO</t>
        </is>
      </c>
      <c r="P953" s="16" t="inlineStr">
        <is>
          <t>54,701,0</t>
        </is>
      </c>
      <c r="Q953" s="16" t="inlineStr">
        <is>
          <t>ECOGRAFIA  ADDOME COMPLETO ( SUP+INF )</t>
        </is>
      </c>
      <c r="R953" s="16" t="inlineStr">
        <is>
          <t>88761</t>
        </is>
      </c>
      <c r="S953" s="16" t="inlineStr">
        <is>
          <t>0188761.02</t>
        </is>
      </c>
      <c r="T953" s="16" t="inlineStr">
        <is>
          <t>ECOGRAFIA ADDOME COMPLETO</t>
        </is>
      </c>
      <c r="AB953" s="16" t="inlineStr">
        <is>
          <t>N</t>
        </is>
      </c>
      <c r="AC953" s="16" t="inlineStr">
        <is>
          <t>N</t>
        </is>
      </c>
      <c r="AD953" s="16" t="inlineStr">
        <is>
          <t>N</t>
        </is>
      </c>
      <c r="AE953" s="16" t="inlineStr">
        <is>
          <t>S</t>
        </is>
      </c>
      <c r="AF953" s="16" t="inlineStr">
        <is>
          <t>N</t>
        </is>
      </c>
      <c r="AG953" s="16" t="inlineStr">
        <is>
          <t>N</t>
        </is>
      </c>
      <c r="AH953" s="16" t="inlineStr">
        <is>
          <t>S</t>
        </is>
      </c>
      <c r="AI953" s="16" t="inlineStr">
        <is>
          <t>N</t>
        </is>
      </c>
      <c r="AJ953" s="16" t="inlineStr">
        <is>
          <t>N</t>
        </is>
      </c>
      <c r="AK953" s="16" t="inlineStr">
        <is>
          <t>S</t>
        </is>
      </c>
      <c r="AL953" s="16" t="inlineStr">
        <is>
          <t>N</t>
        </is>
      </c>
      <c r="AM953" s="16" t="inlineStr">
        <is>
          <t>S</t>
        </is>
      </c>
      <c r="AN953" s="16" t="inlineStr">
        <is>
          <t>N</t>
        </is>
      </c>
      <c r="AO953" s="16" t="inlineStr">
        <is>
          <t>S</t>
        </is>
      </c>
      <c r="AP953" s="16" t="inlineStr">
        <is>
          <t>N</t>
        </is>
      </c>
      <c r="AQ953" s="16" t="inlineStr"/>
      <c r="AR953" s="16" t="inlineStr"/>
      <c r="AS953" s="16">
        <f>MID(K953,1,2)</f>
        <v/>
      </c>
      <c r="AT953" s="16" t="inlineStr">
        <is>
          <t>Q01136,Q01254,Q01290</t>
        </is>
      </c>
      <c r="AU953" s="16" t="inlineStr">
        <is>
          <t>LINFONODO,LINFONODI PROSTATA,LINFONODI ADDOMINALI</t>
        </is>
      </c>
      <c r="AV953" s="16" t="inlineStr">
        <is>
          <t>U</t>
        </is>
      </c>
      <c r="AW953" s="16" t="inlineStr">
        <is>
          <t>0</t>
        </is>
      </c>
      <c r="AX953" s="16" t="n">
        <v>0</v>
      </c>
      <c r="AY953" s="16" t="inlineStr"/>
      <c r="AZ953" s="16" t="inlineStr"/>
      <c r="BA953" s="16" t="inlineStr"/>
      <c r="BC953" s="16" t="inlineStr"/>
      <c r="BE953" s="16" t="inlineStr"/>
      <c r="BF953" s="16" t="inlineStr"/>
      <c r="BG953" s="16" t="inlineStr"/>
      <c r="BH953" s="16" t="inlineStr">
        <is>
          <t>D00038</t>
        </is>
      </c>
      <c r="BJ953" s="16" t="inlineStr">
        <is>
          <t>ANSE INTESTINALI</t>
        </is>
      </c>
      <c r="BL953" s="16" t="inlineStr">
        <is>
          <t>D</t>
        </is>
      </c>
      <c r="BM953" s="16" t="inlineStr"/>
      <c r="BN953" s="16" t="inlineStr"/>
      <c r="BO953" s="16" t="inlineStr"/>
      <c r="BQ953" s="16" t="inlineStr"/>
      <c r="BR95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3" s="16" t="inlineStr"/>
      <c r="BT953" s="16" t="inlineStr"/>
      <c r="BU95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3" s="16" t="n">
        <v>216</v>
      </c>
      <c r="BW953" s="16" t="n">
        <v>168</v>
      </c>
      <c r="BX953" s="16" t="n">
        <v>1188</v>
      </c>
      <c r="BY953" s="16" t="n">
        <v>1188</v>
      </c>
      <c r="BZ953" s="16" t="inlineStr">
        <is>
          <t>G</t>
        </is>
      </c>
      <c r="CA953" s="16">
        <f>+BZ953</f>
        <v/>
      </c>
      <c r="CB953" s="16" t="inlineStr"/>
      <c r="CC953" s="16" t="inlineStr">
        <is>
          <t>N</t>
        </is>
      </c>
      <c r="CD953" s="16" t="inlineStr">
        <is>
          <t>S</t>
        </is>
      </c>
      <c r="CE953" s="16" t="inlineStr">
        <is>
          <t>S</t>
        </is>
      </c>
      <c r="CG953" s="16" t="inlineStr">
        <is>
          <t>N</t>
        </is>
      </c>
      <c r="CH953" s="16" t="inlineStr">
        <is>
          <t>S</t>
        </is>
      </c>
      <c r="CI953" s="16" t="inlineStr">
        <is>
          <t>N</t>
        </is>
      </c>
      <c r="CJ953" s="16" t="inlineStr">
        <is>
          <t>S</t>
        </is>
      </c>
      <c r="CK953" s="16" t="inlineStr">
        <is>
          <t>N</t>
        </is>
      </c>
      <c r="CL953" s="16" t="inlineStr">
        <is>
          <t>S</t>
        </is>
      </c>
      <c r="CM953" s="16" t="inlineStr">
        <is>
          <t>S</t>
        </is>
      </c>
      <c r="CN953" s="16" t="inlineStr">
        <is>
          <t>S</t>
        </is>
      </c>
      <c r="CO953" s="17" t="n">
        <v>45245</v>
      </c>
      <c r="CP953" s="17" t="n">
        <v>45259</v>
      </c>
      <c r="CQ953" s="16" t="inlineStr">
        <is>
          <t>N</t>
        </is>
      </c>
      <c r="CR953" s="16" t="inlineStr">
        <is>
          <t>N</t>
        </is>
      </c>
      <c r="CS953" s="16" t="inlineStr"/>
      <c r="CU953" s="16" t="n">
        <v>4</v>
      </c>
      <c r="CV953" s="16">
        <f>+CU953</f>
        <v/>
      </c>
      <c r="CW953" s="16" t="inlineStr">
        <is>
          <t>Via Jommelli</t>
        </is>
      </c>
      <c r="CX953" s="16" t="inlineStr">
        <is>
          <t>via Jommelli 2, Milano</t>
        </is>
      </c>
      <c r="DF953" s="15" t="n"/>
      <c r="DG953" s="15" t="n"/>
      <c r="DH953" s="15" t="n"/>
      <c r="DI953" s="15" t="n"/>
    </row>
    <row r="954" hidden="1" customFormat="1" s="16">
      <c r="A954" s="15" t="n">
        <v>953</v>
      </c>
      <c r="B954" s="16" t="n">
        <v>690330</v>
      </c>
      <c r="C954" s="16" t="inlineStr">
        <is>
          <t>ICCS</t>
        </is>
      </c>
      <c r="D954" s="16" t="inlineStr">
        <is>
          <t>000184</t>
        </is>
      </c>
      <c r="E954" s="16" t="inlineStr">
        <is>
          <t>ICCS</t>
        </is>
      </c>
      <c r="F954" s="16" t="inlineStr">
        <is>
          <t>Milano</t>
        </is>
      </c>
      <c r="G954" s="16" t="inlineStr"/>
      <c r="H954" s="16" t="inlineStr"/>
      <c r="I954" s="16" t="inlineStr">
        <is>
          <t>1 - 403</t>
        </is>
      </c>
      <c r="J954" s="16" t="inlineStr">
        <is>
          <t>FERRARA RACHELE</t>
        </is>
      </c>
      <c r="K954" s="16" t="inlineStr">
        <is>
          <t>69 - RADIOLOGIA</t>
        </is>
      </c>
      <c r="L954" s="16" t="inlineStr">
        <is>
          <t>29 - 403</t>
        </is>
      </c>
      <c r="M954" s="16" t="inlineStr">
        <is>
          <t>NON PRENO</t>
        </is>
      </c>
      <c r="N954" s="16" t="inlineStr">
        <is>
          <t>29 - 403</t>
        </is>
      </c>
      <c r="O954" s="16" t="inlineStr">
        <is>
          <t>NON PRENO</t>
        </is>
      </c>
      <c r="P954" s="16" t="inlineStr">
        <is>
          <t>54,702,0</t>
        </is>
      </c>
      <c r="Q954" s="16" t="inlineStr">
        <is>
          <t>ECOGRAFIA ADD.INFERIORE (URETERI-VESCICA-PELVI)</t>
        </is>
      </c>
      <c r="R954" s="16" t="inlineStr">
        <is>
          <t>88751</t>
        </is>
      </c>
      <c r="S954" s="16" t="inlineStr">
        <is>
          <t>6988751</t>
        </is>
      </c>
      <c r="T954" s="16" t="inlineStr">
        <is>
          <t>ECOGRAFIA ADDOME INFERIORE</t>
        </is>
      </c>
      <c r="AB954" s="16" t="inlineStr">
        <is>
          <t>N</t>
        </is>
      </c>
      <c r="AC954" s="16" t="inlineStr">
        <is>
          <t>N</t>
        </is>
      </c>
      <c r="AD954" s="16" t="inlineStr">
        <is>
          <t>N</t>
        </is>
      </c>
      <c r="AE954" s="16" t="inlineStr">
        <is>
          <t>S</t>
        </is>
      </c>
      <c r="AF954" s="16" t="inlineStr">
        <is>
          <t>N</t>
        </is>
      </c>
      <c r="AG954" s="16" t="inlineStr">
        <is>
          <t>N</t>
        </is>
      </c>
      <c r="AH954" s="16" t="inlineStr">
        <is>
          <t>S</t>
        </is>
      </c>
      <c r="AI954" s="16" t="inlineStr">
        <is>
          <t>N</t>
        </is>
      </c>
      <c r="AJ954" s="16" t="inlineStr">
        <is>
          <t>N</t>
        </is>
      </c>
      <c r="AK954" s="16" t="inlineStr">
        <is>
          <t>S</t>
        </is>
      </c>
      <c r="AL954" s="16" t="inlineStr">
        <is>
          <t>N</t>
        </is>
      </c>
      <c r="AM954" s="16" t="inlineStr">
        <is>
          <t>S</t>
        </is>
      </c>
      <c r="AN954" s="16" t="inlineStr">
        <is>
          <t>N</t>
        </is>
      </c>
      <c r="AO954" s="16" t="inlineStr">
        <is>
          <t>S</t>
        </is>
      </c>
      <c r="AP954" s="16" t="inlineStr">
        <is>
          <t>N</t>
        </is>
      </c>
      <c r="AQ954" s="16" t="inlineStr"/>
      <c r="AR954" s="16" t="inlineStr"/>
      <c r="AS954" s="16">
        <f>MID(K954,1,2)</f>
        <v/>
      </c>
      <c r="AT954" s="16" t="inlineStr">
        <is>
          <t>Q01136,Q01254,Q01290</t>
        </is>
      </c>
      <c r="AU954" s="16" t="inlineStr">
        <is>
          <t>LINFONODO,LINFONODI PROSTATA,LINFONODI ADDOMINALI</t>
        </is>
      </c>
      <c r="AV954" s="16" t="inlineStr">
        <is>
          <t>U</t>
        </is>
      </c>
      <c r="AW954" s="16" t="inlineStr">
        <is>
          <t>0</t>
        </is>
      </c>
      <c r="AX954" s="16" t="n">
        <v>0</v>
      </c>
      <c r="AY954" s="16" t="inlineStr"/>
      <c r="AZ954" s="16" t="inlineStr"/>
      <c r="BA954" s="16" t="inlineStr"/>
      <c r="BC954" s="16" t="inlineStr"/>
      <c r="BE954" s="16" t="inlineStr"/>
      <c r="BF954" s="16" t="inlineStr"/>
      <c r="BG954" s="16" t="inlineStr"/>
      <c r="BH954" s="16" t="inlineStr">
        <is>
          <t>D00038</t>
        </is>
      </c>
      <c r="BJ954" s="16" t="inlineStr">
        <is>
          <t>ANSE INTESTINALI</t>
        </is>
      </c>
      <c r="BL954" s="16" t="inlineStr">
        <is>
          <t>D</t>
        </is>
      </c>
      <c r="BM954" s="16" t="inlineStr"/>
      <c r="BN954" s="16" t="inlineStr"/>
      <c r="BO954" s="16" t="inlineStr"/>
      <c r="BQ954" s="16" t="inlineStr"/>
      <c r="BR95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4" s="16" t="inlineStr"/>
      <c r="BT954" s="16" t="inlineStr"/>
      <c r="BU95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4" s="16" t="n">
        <v>216</v>
      </c>
      <c r="BW954" s="16" t="n">
        <v>168</v>
      </c>
      <c r="BX954" s="16" t="n">
        <v>1188</v>
      </c>
      <c r="BY954" s="16" t="n">
        <v>1188</v>
      </c>
      <c r="BZ954" s="16" t="inlineStr">
        <is>
          <t>G</t>
        </is>
      </c>
      <c r="CA954" s="16">
        <f>+BZ954</f>
        <v/>
      </c>
      <c r="CB954" s="16" t="inlineStr"/>
      <c r="CC954" s="16" t="inlineStr">
        <is>
          <t>N</t>
        </is>
      </c>
      <c r="CD954" s="16" t="inlineStr">
        <is>
          <t>S</t>
        </is>
      </c>
      <c r="CE954" s="16" t="inlineStr">
        <is>
          <t>S</t>
        </is>
      </c>
      <c r="CF954" s="16" t="inlineStr">
        <is>
          <t>S</t>
        </is>
      </c>
      <c r="CG954" s="16" t="inlineStr">
        <is>
          <t>N</t>
        </is>
      </c>
      <c r="CH954" s="16" t="inlineStr">
        <is>
          <t>S</t>
        </is>
      </c>
      <c r="CI954" s="16" t="inlineStr">
        <is>
          <t>N</t>
        </is>
      </c>
      <c r="CJ954" s="16" t="inlineStr">
        <is>
          <t>S</t>
        </is>
      </c>
      <c r="CK954" s="16" t="inlineStr">
        <is>
          <t>N</t>
        </is>
      </c>
      <c r="CL954" s="16" t="inlineStr">
        <is>
          <t>S</t>
        </is>
      </c>
      <c r="CM954" s="16" t="inlineStr">
        <is>
          <t>S</t>
        </is>
      </c>
      <c r="CN954" s="16" t="inlineStr">
        <is>
          <t>S</t>
        </is>
      </c>
      <c r="CO954" s="17" t="n">
        <v>45245</v>
      </c>
      <c r="CP954" s="17" t="n">
        <v>45259</v>
      </c>
      <c r="CQ954" s="16" t="inlineStr">
        <is>
          <t>N</t>
        </is>
      </c>
      <c r="CR954" s="16" t="inlineStr">
        <is>
          <t>N</t>
        </is>
      </c>
      <c r="CS954" s="16" t="inlineStr"/>
      <c r="CU954" s="16" t="n">
        <v>4</v>
      </c>
      <c r="CV954" s="16">
        <f>+CU954</f>
        <v/>
      </c>
      <c r="CW954" s="16" t="inlineStr">
        <is>
          <t>Via Jommelli</t>
        </is>
      </c>
      <c r="CX954" s="16" t="inlineStr">
        <is>
          <t>via Jommelli 2, Milano</t>
        </is>
      </c>
      <c r="DF954" s="15" t="n"/>
      <c r="DG954" s="15" t="n"/>
      <c r="DH954" s="15" t="n"/>
      <c r="DI954" s="15" t="n"/>
    </row>
    <row r="955" hidden="1" customFormat="1" s="16">
      <c r="A955" s="15" t="n">
        <v>954</v>
      </c>
      <c r="B955" s="16" t="n">
        <v>690330</v>
      </c>
      <c r="C955" s="16" t="inlineStr">
        <is>
          <t>ICCS</t>
        </is>
      </c>
      <c r="D955" s="16" t="inlineStr">
        <is>
          <t>000184</t>
        </is>
      </c>
      <c r="E955" s="16" t="inlineStr">
        <is>
          <t>ICCS</t>
        </is>
      </c>
      <c r="F955" s="16" t="inlineStr">
        <is>
          <t>Milano</t>
        </is>
      </c>
      <c r="G955" s="16" t="inlineStr"/>
      <c r="H955" s="16" t="inlineStr"/>
      <c r="I955" s="16" t="inlineStr">
        <is>
          <t>1 - 403</t>
        </is>
      </c>
      <c r="J955" s="16" t="inlineStr">
        <is>
          <t>FERRARA RACHELE</t>
        </is>
      </c>
      <c r="K955" s="16" t="inlineStr">
        <is>
          <t>69 - RADIOLOGIA</t>
        </is>
      </c>
      <c r="L955" s="16" t="inlineStr">
        <is>
          <t>29 - 403</t>
        </is>
      </c>
      <c r="M955" s="16" t="inlineStr">
        <is>
          <t>NON PRENO</t>
        </is>
      </c>
      <c r="N955" s="16" t="inlineStr">
        <is>
          <t>29 - 403</t>
        </is>
      </c>
      <c r="O955" s="16" t="inlineStr">
        <is>
          <t>NON PRENO</t>
        </is>
      </c>
      <c r="P955" s="16" t="inlineStr">
        <is>
          <t>54,703,0</t>
        </is>
      </c>
      <c r="Q955" s="16" t="inlineStr">
        <is>
          <t>ECOGRAFIA ADD. SUP (FEGATO-BILIARI-PANCREAS-MILZA-RENI)</t>
        </is>
      </c>
      <c r="R955" s="16" t="inlineStr">
        <is>
          <t>88741</t>
        </is>
      </c>
      <c r="S955" s="16" t="inlineStr">
        <is>
          <t>0188741</t>
        </is>
      </c>
      <c r="T955" s="16" t="inlineStr">
        <is>
          <t>ECOGRAFIA ADDOME SUPERIORE</t>
        </is>
      </c>
      <c r="AB955" s="16" t="inlineStr">
        <is>
          <t>N</t>
        </is>
      </c>
      <c r="AC955" s="16" t="inlineStr">
        <is>
          <t>N</t>
        </is>
      </c>
      <c r="AD955" s="16" t="inlineStr">
        <is>
          <t>N</t>
        </is>
      </c>
      <c r="AE955" s="16" t="inlineStr">
        <is>
          <t>S</t>
        </is>
      </c>
      <c r="AF955" s="16" t="inlineStr">
        <is>
          <t>N</t>
        </is>
      </c>
      <c r="AG955" s="16" t="inlineStr">
        <is>
          <t>N</t>
        </is>
      </c>
      <c r="AH955" s="16" t="inlineStr">
        <is>
          <t>S</t>
        </is>
      </c>
      <c r="AI955" s="16" t="inlineStr">
        <is>
          <t>N</t>
        </is>
      </c>
      <c r="AJ955" s="16" t="inlineStr">
        <is>
          <t>N</t>
        </is>
      </c>
      <c r="AK955" s="16" t="inlineStr">
        <is>
          <t>S</t>
        </is>
      </c>
      <c r="AL955" s="16" t="inlineStr">
        <is>
          <t>N</t>
        </is>
      </c>
      <c r="AM955" s="16" t="inlineStr">
        <is>
          <t>S</t>
        </is>
      </c>
      <c r="AN955" s="16" t="inlineStr">
        <is>
          <t>N</t>
        </is>
      </c>
      <c r="AO955" s="16" t="inlineStr">
        <is>
          <t>S</t>
        </is>
      </c>
      <c r="AP955" s="16" t="inlineStr">
        <is>
          <t>N</t>
        </is>
      </c>
      <c r="AQ955" s="16" t="inlineStr"/>
      <c r="AR955" s="16" t="inlineStr"/>
      <c r="AS955" s="16">
        <f>MID(K955,1,2)</f>
        <v/>
      </c>
      <c r="AT955" s="16" t="inlineStr">
        <is>
          <t>Q01136,Q01254,Q01290</t>
        </is>
      </c>
      <c r="AU955" s="16" t="inlineStr">
        <is>
          <t>LINFONODO,LINFONODI PROSTATA,LINFONODI ADDOMINALI</t>
        </is>
      </c>
      <c r="AV955" s="16" t="inlineStr">
        <is>
          <t>U</t>
        </is>
      </c>
      <c r="AW955" s="16" t="inlineStr">
        <is>
          <t>0</t>
        </is>
      </c>
      <c r="AX955" s="16" t="n">
        <v>0</v>
      </c>
      <c r="AY955" s="16" t="inlineStr"/>
      <c r="AZ955" s="16" t="inlineStr"/>
      <c r="BA955" s="16" t="inlineStr"/>
      <c r="BC955" s="16" t="inlineStr"/>
      <c r="BE955" s="16" t="inlineStr"/>
      <c r="BF955" s="16" t="inlineStr"/>
      <c r="BG955" s="16" t="inlineStr"/>
      <c r="BH955" s="16" t="inlineStr">
        <is>
          <t>D00038</t>
        </is>
      </c>
      <c r="BJ955" s="16" t="inlineStr">
        <is>
          <t>ANSE INTESTINALI</t>
        </is>
      </c>
      <c r="BL955" s="16" t="inlineStr">
        <is>
          <t>D</t>
        </is>
      </c>
      <c r="BM955" s="16" t="inlineStr"/>
      <c r="BN955" s="16" t="inlineStr"/>
      <c r="BO955" s="16" t="inlineStr"/>
      <c r="BQ955" s="16" t="inlineStr"/>
      <c r="BR955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5" s="16" t="inlineStr"/>
      <c r="BT955" s="16" t="inlineStr"/>
      <c r="BU955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5" s="16" t="n">
        <v>216</v>
      </c>
      <c r="BW955" s="16" t="n">
        <v>168</v>
      </c>
      <c r="BX955" s="16" t="n">
        <v>1188</v>
      </c>
      <c r="BY955" s="16" t="n">
        <v>1188</v>
      </c>
      <c r="BZ955" s="16" t="inlineStr">
        <is>
          <t>G</t>
        </is>
      </c>
      <c r="CA955" s="16">
        <f>+BZ955</f>
        <v/>
      </c>
      <c r="CB955" s="16" t="inlineStr"/>
      <c r="CC955" s="16" t="inlineStr">
        <is>
          <t>N</t>
        </is>
      </c>
      <c r="CD955" s="16" t="inlineStr">
        <is>
          <t>S</t>
        </is>
      </c>
      <c r="CE955" s="16" t="inlineStr">
        <is>
          <t>S</t>
        </is>
      </c>
      <c r="CF955" s="16" t="inlineStr">
        <is>
          <t>S</t>
        </is>
      </c>
      <c r="CG955" s="16" t="inlineStr">
        <is>
          <t>N</t>
        </is>
      </c>
      <c r="CH955" s="16" t="inlineStr">
        <is>
          <t>S</t>
        </is>
      </c>
      <c r="CI955" s="16" t="inlineStr">
        <is>
          <t>N</t>
        </is>
      </c>
      <c r="CJ955" s="16" t="inlineStr">
        <is>
          <t>S</t>
        </is>
      </c>
      <c r="CK955" s="16" t="inlineStr">
        <is>
          <t>N</t>
        </is>
      </c>
      <c r="CL955" s="16" t="inlineStr">
        <is>
          <t>S</t>
        </is>
      </c>
      <c r="CM955" s="16" t="inlineStr">
        <is>
          <t>S</t>
        </is>
      </c>
      <c r="CN955" s="16" t="inlineStr">
        <is>
          <t>S</t>
        </is>
      </c>
      <c r="CO955" s="17" t="n">
        <v>45245</v>
      </c>
      <c r="CP955" s="17" t="n">
        <v>45259</v>
      </c>
      <c r="CQ955" s="16" t="inlineStr">
        <is>
          <t>N</t>
        </is>
      </c>
      <c r="CR955" s="16" t="inlineStr">
        <is>
          <t>N</t>
        </is>
      </c>
      <c r="CS955" s="16" t="inlineStr"/>
      <c r="CU955" s="16" t="n">
        <v>4</v>
      </c>
      <c r="CV955" s="16">
        <f>+CU955</f>
        <v/>
      </c>
      <c r="CW955" s="16" t="inlineStr">
        <is>
          <t>Via Jommelli</t>
        </is>
      </c>
      <c r="CX955" s="16" t="inlineStr">
        <is>
          <t>via Jommelli 2, Milano</t>
        </is>
      </c>
      <c r="DF955" s="15" t="n"/>
      <c r="DG955" s="15" t="n"/>
      <c r="DH955" s="15" t="n"/>
      <c r="DI955" s="15" t="n"/>
    </row>
    <row r="956" hidden="1" customFormat="1" s="16">
      <c r="A956" s="15" t="n">
        <v>955</v>
      </c>
      <c r="B956" s="16" t="n">
        <v>690330</v>
      </c>
      <c r="C956" s="16" t="inlineStr">
        <is>
          <t>ICCS</t>
        </is>
      </c>
      <c r="D956" s="16" t="inlineStr">
        <is>
          <t>000184</t>
        </is>
      </c>
      <c r="E956" s="16" t="inlineStr">
        <is>
          <t>ICCS</t>
        </is>
      </c>
      <c r="F956" s="16" t="inlineStr">
        <is>
          <t>Milano</t>
        </is>
      </c>
      <c r="G956" s="16" t="inlineStr"/>
      <c r="H956" s="16" t="inlineStr"/>
      <c r="I956" s="16" t="inlineStr">
        <is>
          <t>1 - 403</t>
        </is>
      </c>
      <c r="J956" s="16" t="inlineStr">
        <is>
          <t>FERRARA RACHELE</t>
        </is>
      </c>
      <c r="K956" s="16" t="inlineStr">
        <is>
          <t>69 - RADIOLOGIA</t>
        </is>
      </c>
      <c r="L956" s="16" t="inlineStr">
        <is>
          <t>29 - 403</t>
        </is>
      </c>
      <c r="M956" s="16" t="inlineStr">
        <is>
          <t>NON PRENO</t>
        </is>
      </c>
      <c r="N956" s="16" t="inlineStr">
        <is>
          <t>29 - 403</t>
        </is>
      </c>
      <c r="O956" s="16" t="inlineStr">
        <is>
          <t>NON PRENO</t>
        </is>
      </c>
      <c r="P956" s="16" t="inlineStr">
        <is>
          <t>54,706,0</t>
        </is>
      </c>
      <c r="Q956" s="16" t="inlineStr">
        <is>
          <t>ECOGRAFIA FEGATO VIE BILIARI (SOLVENTE)</t>
        </is>
      </c>
      <c r="R956" s="16" t="inlineStr"/>
      <c r="S956" s="16" t="inlineStr"/>
      <c r="T956" s="16" t="inlineStr"/>
      <c r="AB956" s="16" t="inlineStr">
        <is>
          <t>N</t>
        </is>
      </c>
      <c r="AC956" s="16" t="inlineStr">
        <is>
          <t>N</t>
        </is>
      </c>
      <c r="AD956" s="16" t="inlineStr">
        <is>
          <t>N</t>
        </is>
      </c>
      <c r="AE956" s="16" t="inlineStr">
        <is>
          <t>S</t>
        </is>
      </c>
      <c r="AF956" s="16" t="inlineStr">
        <is>
          <t>N</t>
        </is>
      </c>
      <c r="AG956" s="16" t="inlineStr">
        <is>
          <t>N</t>
        </is>
      </c>
      <c r="AH956" s="16" t="inlineStr">
        <is>
          <t>S</t>
        </is>
      </c>
      <c r="AI956" s="16" t="inlineStr">
        <is>
          <t>N</t>
        </is>
      </c>
      <c r="AJ956" s="16" t="inlineStr">
        <is>
          <t>N</t>
        </is>
      </c>
      <c r="AK956" s="16" t="inlineStr">
        <is>
          <t>S</t>
        </is>
      </c>
      <c r="AL956" s="16" t="inlineStr">
        <is>
          <t>N</t>
        </is>
      </c>
      <c r="AM956" s="16" t="inlineStr">
        <is>
          <t>S</t>
        </is>
      </c>
      <c r="AN956" s="16" t="inlineStr">
        <is>
          <t>N</t>
        </is>
      </c>
      <c r="AO956" s="16" t="inlineStr">
        <is>
          <t>S</t>
        </is>
      </c>
      <c r="AP956" s="16" t="inlineStr">
        <is>
          <t>N</t>
        </is>
      </c>
      <c r="AQ956" s="16" t="inlineStr"/>
      <c r="AR956" s="16" t="inlineStr"/>
      <c r="AS956" s="16">
        <f>MID(K956,1,2)</f>
        <v/>
      </c>
      <c r="AT956" s="16" t="inlineStr">
        <is>
          <t>Q01136,Q01254,Q01290</t>
        </is>
      </c>
      <c r="AU956" s="16" t="inlineStr">
        <is>
          <t>LINFONODO,LINFONODI PROSTATA,LINFONODI ADDOMINALI</t>
        </is>
      </c>
      <c r="AV956" s="16" t="inlineStr">
        <is>
          <t>U</t>
        </is>
      </c>
      <c r="AW956" s="16" t="inlineStr">
        <is>
          <t>0</t>
        </is>
      </c>
      <c r="AX956" s="16" t="n">
        <v>0</v>
      </c>
      <c r="AY956" s="16" t="inlineStr"/>
      <c r="AZ956" s="16" t="inlineStr"/>
      <c r="BA956" s="16" t="inlineStr"/>
      <c r="BC956" s="16" t="inlineStr"/>
      <c r="BE956" s="16" t="inlineStr"/>
      <c r="BF956" s="16" t="inlineStr"/>
      <c r="BG956" s="16" t="inlineStr"/>
      <c r="BH956" s="16" t="inlineStr">
        <is>
          <t>D00038</t>
        </is>
      </c>
      <c r="BJ956" s="16" t="inlineStr">
        <is>
          <t>ANSE INTESTINALI</t>
        </is>
      </c>
      <c r="BL956" s="16" t="inlineStr">
        <is>
          <t>D</t>
        </is>
      </c>
      <c r="BM956" s="16" t="inlineStr"/>
      <c r="BN956" s="16" t="inlineStr"/>
      <c r="BO956" s="16" t="inlineStr"/>
      <c r="BQ956" s="16" t="inlineStr"/>
      <c r="BR95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6" s="16" t="inlineStr"/>
      <c r="BT956" s="16" t="inlineStr"/>
      <c r="BU95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6" s="16" t="n">
        <v>216</v>
      </c>
      <c r="BW956" s="16" t="n">
        <v>168</v>
      </c>
      <c r="BX956" s="16" t="n">
        <v>1188</v>
      </c>
      <c r="BY956" s="16" t="n">
        <v>1188</v>
      </c>
      <c r="BZ956" s="16" t="inlineStr">
        <is>
          <t>G</t>
        </is>
      </c>
      <c r="CA956" s="16">
        <f>+BZ956</f>
        <v/>
      </c>
      <c r="CB956" s="16" t="inlineStr"/>
      <c r="CC956" s="16" t="inlineStr">
        <is>
          <t>N</t>
        </is>
      </c>
      <c r="CD956" s="16" t="inlineStr">
        <is>
          <t>S</t>
        </is>
      </c>
      <c r="CE956" s="16" t="inlineStr">
        <is>
          <t>S</t>
        </is>
      </c>
      <c r="CF956" s="16" t="inlineStr">
        <is>
          <t>S</t>
        </is>
      </c>
      <c r="CG956" s="16" t="inlineStr">
        <is>
          <t>N</t>
        </is>
      </c>
      <c r="CH956" s="16" t="inlineStr">
        <is>
          <t>S</t>
        </is>
      </c>
      <c r="CI956" s="16" t="inlineStr">
        <is>
          <t>N</t>
        </is>
      </c>
      <c r="CJ956" s="16" t="inlineStr">
        <is>
          <t>S</t>
        </is>
      </c>
      <c r="CK956" s="16" t="inlineStr">
        <is>
          <t>N</t>
        </is>
      </c>
      <c r="CL956" s="16" t="inlineStr">
        <is>
          <t>S</t>
        </is>
      </c>
      <c r="CM956" s="16" t="inlineStr">
        <is>
          <t>S</t>
        </is>
      </c>
      <c r="CN956" s="16" t="inlineStr">
        <is>
          <t>S</t>
        </is>
      </c>
      <c r="CO956" s="17" t="n">
        <v>45245</v>
      </c>
      <c r="CP956" s="17" t="n">
        <v>45259</v>
      </c>
      <c r="CQ956" s="16" t="inlineStr">
        <is>
          <t>N</t>
        </is>
      </c>
      <c r="CR956" s="16" t="inlineStr">
        <is>
          <t>N</t>
        </is>
      </c>
      <c r="CS956" s="16" t="inlineStr"/>
      <c r="CU956" s="16" t="n">
        <v>3</v>
      </c>
      <c r="CV956" s="16">
        <f>+CU956</f>
        <v/>
      </c>
      <c r="CW956" s="16" t="inlineStr">
        <is>
          <t>Via Jommelli</t>
        </is>
      </c>
      <c r="CX956" s="16" t="inlineStr">
        <is>
          <t>via Jommelli 2, Milano</t>
        </is>
      </c>
      <c r="DF956" s="15" t="n"/>
      <c r="DG956" s="15" t="n"/>
      <c r="DH956" s="15" t="n"/>
      <c r="DI956" s="15" t="n"/>
    </row>
    <row r="957" hidden="1" customFormat="1" s="16">
      <c r="A957" s="15" t="n">
        <v>956</v>
      </c>
      <c r="B957" s="16" t="n">
        <v>690330</v>
      </c>
      <c r="C957" s="16" t="inlineStr">
        <is>
          <t>ICCS</t>
        </is>
      </c>
      <c r="D957" s="16" t="inlineStr">
        <is>
          <t>000184</t>
        </is>
      </c>
      <c r="E957" s="16" t="inlineStr">
        <is>
          <t>ICCS</t>
        </is>
      </c>
      <c r="F957" s="16" t="inlineStr">
        <is>
          <t>Milano</t>
        </is>
      </c>
      <c r="G957" s="16" t="inlineStr"/>
      <c r="H957" s="16" t="inlineStr"/>
      <c r="I957" s="16" t="inlineStr">
        <is>
          <t>1 - 403</t>
        </is>
      </c>
      <c r="J957" s="16" t="inlineStr">
        <is>
          <t>FERRARA RACHELE</t>
        </is>
      </c>
      <c r="K957" s="16" t="inlineStr">
        <is>
          <t>69 - RADIOLOGIA</t>
        </is>
      </c>
      <c r="L957" s="16" t="inlineStr">
        <is>
          <t>29 - 403</t>
        </is>
      </c>
      <c r="M957" s="16" t="inlineStr">
        <is>
          <t>NON PRENO</t>
        </is>
      </c>
      <c r="N957" s="16" t="inlineStr">
        <is>
          <t>29 - 403</t>
        </is>
      </c>
      <c r="O957" s="16" t="inlineStr">
        <is>
          <t>NON PRENO</t>
        </is>
      </c>
      <c r="P957" s="16" t="inlineStr">
        <is>
          <t>54,707,0</t>
        </is>
      </c>
      <c r="Q957" s="16" t="inlineStr">
        <is>
          <t>ECOGRAFIA BIL.DELLA MAMMELLA(INCL.CAVO ASCEL.+EV.COLODOP)</t>
        </is>
      </c>
      <c r="R957" s="16" t="inlineStr">
        <is>
          <t>88731</t>
        </is>
      </c>
      <c r="S957" s="16" t="inlineStr">
        <is>
          <t>6988731</t>
        </is>
      </c>
      <c r="T957" s="16" t="inlineStr">
        <is>
          <t>ECOGRAFIA MAMMELLA BILATERALE</t>
        </is>
      </c>
      <c r="AB957" s="16" t="inlineStr">
        <is>
          <t>N</t>
        </is>
      </c>
      <c r="AC957" s="16" t="inlineStr">
        <is>
          <t>N</t>
        </is>
      </c>
      <c r="AD957" s="16" t="inlineStr">
        <is>
          <t>N</t>
        </is>
      </c>
      <c r="AE957" s="16" t="inlineStr">
        <is>
          <t>S</t>
        </is>
      </c>
      <c r="AF957" s="16" t="inlineStr">
        <is>
          <t>N</t>
        </is>
      </c>
      <c r="AG957" s="16" t="inlineStr">
        <is>
          <t>N</t>
        </is>
      </c>
      <c r="AH957" s="16" t="inlineStr">
        <is>
          <t>S</t>
        </is>
      </c>
      <c r="AI957" s="16" t="inlineStr">
        <is>
          <t>N</t>
        </is>
      </c>
      <c r="AJ957" s="16" t="inlineStr">
        <is>
          <t>N</t>
        </is>
      </c>
      <c r="AK957" s="16" t="inlineStr">
        <is>
          <t>S</t>
        </is>
      </c>
      <c r="AL957" s="16" t="inlineStr">
        <is>
          <t>N</t>
        </is>
      </c>
      <c r="AM957" s="16" t="inlineStr">
        <is>
          <t>S</t>
        </is>
      </c>
      <c r="AN957" s="16" t="inlineStr">
        <is>
          <t>N</t>
        </is>
      </c>
      <c r="AO957" s="16" t="inlineStr">
        <is>
          <t>S</t>
        </is>
      </c>
      <c r="AP957" s="16" t="inlineStr">
        <is>
          <t>N</t>
        </is>
      </c>
      <c r="AQ957" s="16" t="inlineStr"/>
      <c r="AR957" s="16" t="inlineStr"/>
      <c r="AS957" s="16">
        <f>MID(K957,1,2)</f>
        <v/>
      </c>
      <c r="AT957" s="16" t="inlineStr">
        <is>
          <t>Q01136,Q01254,Q01290</t>
        </is>
      </c>
      <c r="AU957" s="16" t="inlineStr">
        <is>
          <t>LINFONODO,LINFONODI PROSTATA,LINFONODI ADDOMINALI</t>
        </is>
      </c>
      <c r="AV957" s="16" t="inlineStr">
        <is>
          <t>U</t>
        </is>
      </c>
      <c r="AW957" s="16" t="inlineStr">
        <is>
          <t>0</t>
        </is>
      </c>
      <c r="AX957" s="16" t="n">
        <v>0</v>
      </c>
      <c r="AY957" s="16" t="inlineStr"/>
      <c r="AZ957" s="16" t="inlineStr"/>
      <c r="BA957" s="16" t="inlineStr"/>
      <c r="BC957" s="16" t="inlineStr"/>
      <c r="BE957" s="16" t="inlineStr"/>
      <c r="BF957" s="16" t="inlineStr"/>
      <c r="BG957" s="16" t="inlineStr"/>
      <c r="BH957" s="16" t="inlineStr">
        <is>
          <t>D00038</t>
        </is>
      </c>
      <c r="BJ957" s="16" t="inlineStr">
        <is>
          <t>ANSE INTESTINALI</t>
        </is>
      </c>
      <c r="BL957" s="16" t="inlineStr">
        <is>
          <t>D</t>
        </is>
      </c>
      <c r="BM957" s="16" t="inlineStr"/>
      <c r="BN957" s="16" t="inlineStr"/>
      <c r="BO957" s="16" t="inlineStr"/>
      <c r="BQ957" s="16" t="inlineStr"/>
      <c r="BR95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7" s="16" t="inlineStr"/>
      <c r="BT957" s="16" t="inlineStr"/>
      <c r="BU95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7" s="16" t="n">
        <v>216</v>
      </c>
      <c r="BW957" s="16" t="n">
        <v>168</v>
      </c>
      <c r="BX957" s="16" t="n">
        <v>1188</v>
      </c>
      <c r="BY957" s="16" t="n">
        <v>1188</v>
      </c>
      <c r="BZ957" s="16" t="inlineStr">
        <is>
          <t>G</t>
        </is>
      </c>
      <c r="CA957" s="16">
        <f>+BZ957</f>
        <v/>
      </c>
      <c r="CB957" s="16" t="inlineStr"/>
      <c r="CC957" s="16" t="inlineStr">
        <is>
          <t>N</t>
        </is>
      </c>
      <c r="CD957" s="16" t="inlineStr">
        <is>
          <t>S</t>
        </is>
      </c>
      <c r="CE957" s="16" t="inlineStr">
        <is>
          <t>S</t>
        </is>
      </c>
      <c r="CF957" s="16" t="inlineStr">
        <is>
          <t>S</t>
        </is>
      </c>
      <c r="CG957" s="16" t="inlineStr">
        <is>
          <t>N</t>
        </is>
      </c>
      <c r="CH957" s="16" t="inlineStr">
        <is>
          <t>S</t>
        </is>
      </c>
      <c r="CI957" s="16" t="inlineStr">
        <is>
          <t>N</t>
        </is>
      </c>
      <c r="CJ957" s="16" t="inlineStr">
        <is>
          <t>S</t>
        </is>
      </c>
      <c r="CK957" s="16" t="inlineStr">
        <is>
          <t>N</t>
        </is>
      </c>
      <c r="CL957" s="16" t="inlineStr">
        <is>
          <t>S</t>
        </is>
      </c>
      <c r="CM957" s="16" t="inlineStr">
        <is>
          <t>S</t>
        </is>
      </c>
      <c r="CN957" s="16" t="inlineStr">
        <is>
          <t>S</t>
        </is>
      </c>
      <c r="CO957" s="17" t="n">
        <v>45245</v>
      </c>
      <c r="CP957" s="17" t="n">
        <v>45259</v>
      </c>
      <c r="CQ957" s="16" t="inlineStr">
        <is>
          <t>N</t>
        </is>
      </c>
      <c r="CR957" s="16" t="inlineStr">
        <is>
          <t>N</t>
        </is>
      </c>
      <c r="CS957" s="16" t="inlineStr"/>
      <c r="CU957" s="16" t="n">
        <v>4</v>
      </c>
      <c r="CV957" s="16">
        <f>+CU957</f>
        <v/>
      </c>
      <c r="CW957" s="16" t="inlineStr">
        <is>
          <t>Via Jommelli</t>
        </is>
      </c>
      <c r="CX957" s="16" t="inlineStr">
        <is>
          <t>via Jommelli 2, Milano</t>
        </is>
      </c>
      <c r="DF957" s="15" t="n"/>
      <c r="DG957" s="15" t="n"/>
      <c r="DH957" s="15" t="n"/>
      <c r="DI957" s="15" t="n"/>
    </row>
    <row r="958" hidden="1" customFormat="1" s="16">
      <c r="A958" s="15" t="n">
        <v>957</v>
      </c>
      <c r="B958" s="16" t="n">
        <v>690330</v>
      </c>
      <c r="C958" s="16" t="inlineStr">
        <is>
          <t>ICCS</t>
        </is>
      </c>
      <c r="D958" s="16" t="inlineStr">
        <is>
          <t>000184</t>
        </is>
      </c>
      <c r="E958" s="16" t="inlineStr">
        <is>
          <t>ICCS</t>
        </is>
      </c>
      <c r="F958" s="16" t="inlineStr">
        <is>
          <t>Milano</t>
        </is>
      </c>
      <c r="G958" s="16" t="inlineStr"/>
      <c r="H958" s="16" t="inlineStr"/>
      <c r="I958" s="16" t="inlineStr">
        <is>
          <t>1 - 403</t>
        </is>
      </c>
      <c r="J958" s="16" t="inlineStr">
        <is>
          <t>FERRARA RACHELE</t>
        </is>
      </c>
      <c r="K958" s="16" t="inlineStr">
        <is>
          <t>69 - RADIOLOGIA</t>
        </is>
      </c>
      <c r="L958" s="16" t="inlineStr">
        <is>
          <t>29 - 403</t>
        </is>
      </c>
      <c r="M958" s="16" t="inlineStr">
        <is>
          <t>NON PRENO</t>
        </is>
      </c>
      <c r="N958" s="16" t="inlineStr">
        <is>
          <t>29 - 403</t>
        </is>
      </c>
      <c r="O958" s="16" t="inlineStr">
        <is>
          <t>NON PRENO</t>
        </is>
      </c>
      <c r="P958" s="16" t="inlineStr">
        <is>
          <t>54,708,0</t>
        </is>
      </c>
      <c r="Q958" s="16" t="inlineStr">
        <is>
          <t>ECOGRAFIA MUSCOLOTENDINEA</t>
        </is>
      </c>
      <c r="R958" s="16" t="inlineStr">
        <is>
          <t>88793</t>
        </is>
      </c>
      <c r="S958" s="16" t="inlineStr">
        <is>
          <t>0188793</t>
        </is>
      </c>
      <c r="T958" s="16" t="inlineStr">
        <is>
          <t>ECOGRAFIA MUSCOLOTENDINEA</t>
        </is>
      </c>
      <c r="AB958" s="16" t="inlineStr">
        <is>
          <t>N</t>
        </is>
      </c>
      <c r="AC958" s="16" t="inlineStr">
        <is>
          <t>N</t>
        </is>
      </c>
      <c r="AD958" s="16" t="inlineStr">
        <is>
          <t>N</t>
        </is>
      </c>
      <c r="AE958" s="16" t="inlineStr">
        <is>
          <t>S</t>
        </is>
      </c>
      <c r="AF958" s="16" t="inlineStr">
        <is>
          <t>N</t>
        </is>
      </c>
      <c r="AG958" s="16" t="inlineStr">
        <is>
          <t>N</t>
        </is>
      </c>
      <c r="AH958" s="16" t="inlineStr">
        <is>
          <t>S</t>
        </is>
      </c>
      <c r="AI958" s="16" t="inlineStr">
        <is>
          <t>N</t>
        </is>
      </c>
      <c r="AJ958" s="16" t="inlineStr">
        <is>
          <t>N</t>
        </is>
      </c>
      <c r="AK958" s="16" t="inlineStr">
        <is>
          <t>S</t>
        </is>
      </c>
      <c r="AL958" s="16" t="inlineStr">
        <is>
          <t>N</t>
        </is>
      </c>
      <c r="AM958" s="16" t="inlineStr">
        <is>
          <t>S</t>
        </is>
      </c>
      <c r="AN958" s="16" t="inlineStr">
        <is>
          <t>N</t>
        </is>
      </c>
      <c r="AO958" s="16" t="inlineStr">
        <is>
          <t>S</t>
        </is>
      </c>
      <c r="AP958" s="16" t="inlineStr">
        <is>
          <t>N</t>
        </is>
      </c>
      <c r="AQ958" s="16" t="inlineStr"/>
      <c r="AR958" s="16" t="inlineStr"/>
      <c r="AS958" s="16">
        <f>MID(K958,1,2)</f>
        <v/>
      </c>
      <c r="AT958" s="16" t="inlineStr">
        <is>
          <t>Q01136,Q01254,Q01290</t>
        </is>
      </c>
      <c r="AU958" s="16" t="inlineStr">
        <is>
          <t>LINFONODO,LINFONODI PROSTATA,LINFONODI ADDOMINALI</t>
        </is>
      </c>
      <c r="AV958" s="16" t="inlineStr">
        <is>
          <t>U</t>
        </is>
      </c>
      <c r="AW958" s="16" t="inlineStr">
        <is>
          <t>0</t>
        </is>
      </c>
      <c r="AX958" s="16" t="n">
        <v>0</v>
      </c>
      <c r="AY958" s="16" t="inlineStr"/>
      <c r="AZ958" s="16" t="inlineStr"/>
      <c r="BA958" s="16" t="inlineStr"/>
      <c r="BC958" s="16" t="inlineStr"/>
      <c r="BE958" s="16" t="inlineStr"/>
      <c r="BF958" s="16" t="inlineStr"/>
      <c r="BG958" s="16" t="inlineStr"/>
      <c r="BH958" s="16" t="inlineStr">
        <is>
          <t>D00038</t>
        </is>
      </c>
      <c r="BJ958" s="16" t="inlineStr">
        <is>
          <t>ANSE INTESTINALI</t>
        </is>
      </c>
      <c r="BL958" s="16" t="inlineStr">
        <is>
          <t>D</t>
        </is>
      </c>
      <c r="BM958" s="16" t="inlineStr"/>
      <c r="BN958" s="16" t="inlineStr"/>
      <c r="BO958" s="16" t="inlineStr"/>
      <c r="BQ958" s="16" t="inlineStr"/>
      <c r="BR95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8" s="16" t="inlineStr"/>
      <c r="BT958" s="16" t="inlineStr"/>
      <c r="BU95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8" s="16" t="n">
        <v>216</v>
      </c>
      <c r="BW958" s="16" t="n">
        <v>168</v>
      </c>
      <c r="BX958" s="16" t="n">
        <v>1188</v>
      </c>
      <c r="BY958" s="16" t="n">
        <v>1188</v>
      </c>
      <c r="BZ958" s="16" t="inlineStr">
        <is>
          <t>G</t>
        </is>
      </c>
      <c r="CA958" s="16">
        <f>+BZ958</f>
        <v/>
      </c>
      <c r="CB958" s="16" t="inlineStr"/>
      <c r="CC958" s="16" t="inlineStr">
        <is>
          <t>N</t>
        </is>
      </c>
      <c r="CD958" s="16" t="inlineStr">
        <is>
          <t>S</t>
        </is>
      </c>
      <c r="CE958" s="16" t="inlineStr">
        <is>
          <t>S</t>
        </is>
      </c>
      <c r="CF958" s="16" t="inlineStr">
        <is>
          <t>S</t>
        </is>
      </c>
      <c r="CG958" s="16" t="inlineStr">
        <is>
          <t>N</t>
        </is>
      </c>
      <c r="CH958" s="16" t="inlineStr">
        <is>
          <t>S</t>
        </is>
      </c>
      <c r="CI958" s="16" t="inlineStr">
        <is>
          <t>N</t>
        </is>
      </c>
      <c r="CJ958" s="16" t="inlineStr">
        <is>
          <t>S</t>
        </is>
      </c>
      <c r="CK958" s="16" t="inlineStr">
        <is>
          <t>N</t>
        </is>
      </c>
      <c r="CL958" s="16" t="inlineStr">
        <is>
          <t>S</t>
        </is>
      </c>
      <c r="CM958" s="16" t="inlineStr">
        <is>
          <t>S</t>
        </is>
      </c>
      <c r="CN958" s="16" t="inlineStr">
        <is>
          <t>S</t>
        </is>
      </c>
      <c r="CO958" s="17" t="n">
        <v>45245</v>
      </c>
      <c r="CP958" s="17" t="n">
        <v>45259</v>
      </c>
      <c r="CQ958" s="16" t="inlineStr">
        <is>
          <t>N</t>
        </is>
      </c>
      <c r="CR958" s="16" t="inlineStr">
        <is>
          <t>N</t>
        </is>
      </c>
      <c r="CS958" s="16" t="inlineStr"/>
      <c r="CU958" s="16" t="n">
        <v>4</v>
      </c>
      <c r="CV958" s="16">
        <f>+CU958</f>
        <v/>
      </c>
      <c r="CW958" s="16" t="inlineStr">
        <is>
          <t>Via Jommelli</t>
        </is>
      </c>
      <c r="CX958" s="16" t="inlineStr">
        <is>
          <t>via Jommelli 2, Milano</t>
        </is>
      </c>
      <c r="DF958" s="15" t="n"/>
      <c r="DG958" s="15" t="n"/>
      <c r="DH958" s="15" t="n"/>
      <c r="DI958" s="15" t="n"/>
    </row>
    <row r="959" hidden="1" customFormat="1" s="16">
      <c r="A959" s="15" t="n">
        <v>958</v>
      </c>
      <c r="B959" s="16" t="n">
        <v>690330</v>
      </c>
      <c r="C959" s="16" t="inlineStr">
        <is>
          <t>ICCS</t>
        </is>
      </c>
      <c r="D959" s="16" t="inlineStr">
        <is>
          <t>000184</t>
        </is>
      </c>
      <c r="E959" s="16" t="inlineStr">
        <is>
          <t>ICCS</t>
        </is>
      </c>
      <c r="F959" s="16" t="inlineStr">
        <is>
          <t>Milano</t>
        </is>
      </c>
      <c r="G959" s="16" t="inlineStr"/>
      <c r="H959" s="16" t="inlineStr"/>
      <c r="I959" s="16" t="inlineStr">
        <is>
          <t>1 - 403</t>
        </is>
      </c>
      <c r="J959" s="16" t="inlineStr">
        <is>
          <t>FERRARA RACHELE</t>
        </is>
      </c>
      <c r="K959" s="16" t="inlineStr">
        <is>
          <t>69 - RADIOLOGIA</t>
        </is>
      </c>
      <c r="L959" s="16" t="inlineStr">
        <is>
          <t>29 - 403</t>
        </is>
      </c>
      <c r="M959" s="16" t="inlineStr">
        <is>
          <t>NON PRENO</t>
        </is>
      </c>
      <c r="N959" s="16" t="inlineStr">
        <is>
          <t>29 - 403</t>
        </is>
      </c>
      <c r="O959" s="16" t="inlineStr">
        <is>
          <t>NON PRENO</t>
        </is>
      </c>
      <c r="P959" s="16" t="inlineStr">
        <is>
          <t>54,714,0</t>
        </is>
      </c>
      <c r="Q959" s="16" t="inlineStr">
        <is>
          <t>ECOGRAFIA CAPO - COLLO (GHIAND.SALIVARI-TIROIDE-PARATIROIDE)</t>
        </is>
      </c>
      <c r="R959" s="16" t="inlineStr">
        <is>
          <t>88714</t>
        </is>
      </c>
      <c r="S959" s="16" t="inlineStr">
        <is>
          <t>0188714.02</t>
        </is>
      </c>
      <c r="T959" s="16" t="inlineStr">
        <is>
          <t>ECOCOLORDOPPLER TIROIDE</t>
        </is>
      </c>
      <c r="AB959" s="16" t="inlineStr">
        <is>
          <t>N</t>
        </is>
      </c>
      <c r="AC959" s="16" t="inlineStr">
        <is>
          <t>N</t>
        </is>
      </c>
      <c r="AD959" s="16" t="inlineStr">
        <is>
          <t>N</t>
        </is>
      </c>
      <c r="AE959" s="16" t="inlineStr">
        <is>
          <t>S</t>
        </is>
      </c>
      <c r="AF959" s="16" t="inlineStr">
        <is>
          <t>N</t>
        </is>
      </c>
      <c r="AG959" s="16" t="inlineStr">
        <is>
          <t>N</t>
        </is>
      </c>
      <c r="AH959" s="16" t="inlineStr">
        <is>
          <t>S</t>
        </is>
      </c>
      <c r="AI959" s="16" t="inlineStr">
        <is>
          <t>N</t>
        </is>
      </c>
      <c r="AJ959" s="16" t="inlineStr">
        <is>
          <t>N</t>
        </is>
      </c>
      <c r="AK959" s="16" t="inlineStr">
        <is>
          <t>S</t>
        </is>
      </c>
      <c r="AL959" s="16" t="inlineStr">
        <is>
          <t>N</t>
        </is>
      </c>
      <c r="AM959" s="16" t="inlineStr">
        <is>
          <t>S</t>
        </is>
      </c>
      <c r="AN959" s="16" t="inlineStr">
        <is>
          <t>N</t>
        </is>
      </c>
      <c r="AO959" s="16" t="inlineStr">
        <is>
          <t>S</t>
        </is>
      </c>
      <c r="AP959" s="16" t="inlineStr">
        <is>
          <t>N</t>
        </is>
      </c>
      <c r="AQ959" s="16" t="inlineStr"/>
      <c r="AR959" s="16" t="inlineStr"/>
      <c r="AS959" s="16">
        <f>MID(K959,1,2)</f>
        <v/>
      </c>
      <c r="AT959" s="16" t="inlineStr">
        <is>
          <t>Q01136,Q01254,Q01290</t>
        </is>
      </c>
      <c r="AU959" s="16" t="inlineStr">
        <is>
          <t>LINFONODO,LINFONODI PROSTATA,LINFONODI ADDOMINALI</t>
        </is>
      </c>
      <c r="AV959" s="16" t="inlineStr">
        <is>
          <t>U</t>
        </is>
      </c>
      <c r="AW959" s="16" t="inlineStr">
        <is>
          <t>0</t>
        </is>
      </c>
      <c r="AX959" s="16" t="n">
        <v>0</v>
      </c>
      <c r="AY959" s="16" t="inlineStr"/>
      <c r="AZ959" s="16" t="inlineStr"/>
      <c r="BA959" s="16" t="inlineStr"/>
      <c r="BC959" s="16" t="inlineStr"/>
      <c r="BE959" s="16" t="inlineStr"/>
      <c r="BF959" s="16" t="inlineStr"/>
      <c r="BG959" s="16" t="inlineStr"/>
      <c r="BH959" s="16" t="inlineStr">
        <is>
          <t>D00038</t>
        </is>
      </c>
      <c r="BJ959" s="16" t="inlineStr">
        <is>
          <t>ANSE INTESTINALI</t>
        </is>
      </c>
      <c r="BL959" s="16" t="inlineStr">
        <is>
          <t>D</t>
        </is>
      </c>
      <c r="BM959" s="16" t="inlineStr"/>
      <c r="BN959" s="16" t="inlineStr"/>
      <c r="BO959" s="16" t="inlineStr"/>
      <c r="BQ959" s="16" t="inlineStr"/>
      <c r="BR959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59" s="16" t="inlineStr"/>
      <c r="BT959" s="16" t="inlineStr"/>
      <c r="BU959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59" s="16" t="n">
        <v>216</v>
      </c>
      <c r="BW959" s="16" t="n">
        <v>168</v>
      </c>
      <c r="BX959" s="16" t="n">
        <v>1188</v>
      </c>
      <c r="BY959" s="16" t="n">
        <v>1188</v>
      </c>
      <c r="BZ959" s="16" t="inlineStr">
        <is>
          <t>G</t>
        </is>
      </c>
      <c r="CA959" s="16">
        <f>+BZ959</f>
        <v/>
      </c>
      <c r="CB959" s="16" t="inlineStr"/>
      <c r="CC959" s="16" t="inlineStr">
        <is>
          <t>N</t>
        </is>
      </c>
      <c r="CD959" s="16" t="inlineStr">
        <is>
          <t>S</t>
        </is>
      </c>
      <c r="CE959" s="16" t="inlineStr">
        <is>
          <t>S</t>
        </is>
      </c>
      <c r="CF959" s="16" t="inlineStr">
        <is>
          <t>S</t>
        </is>
      </c>
      <c r="CG959" s="16" t="inlineStr">
        <is>
          <t>N</t>
        </is>
      </c>
      <c r="CH959" s="16" t="inlineStr">
        <is>
          <t>S</t>
        </is>
      </c>
      <c r="CI959" s="16" t="inlineStr">
        <is>
          <t>N</t>
        </is>
      </c>
      <c r="CJ959" s="16" t="inlineStr">
        <is>
          <t>S</t>
        </is>
      </c>
      <c r="CK959" s="16" t="inlineStr">
        <is>
          <t>N</t>
        </is>
      </c>
      <c r="CL959" s="16" t="inlineStr">
        <is>
          <t>S</t>
        </is>
      </c>
      <c r="CM959" s="16" t="inlineStr">
        <is>
          <t>S</t>
        </is>
      </c>
      <c r="CN959" s="16" t="inlineStr">
        <is>
          <t>S</t>
        </is>
      </c>
      <c r="CO959" s="17" t="n">
        <v>45245</v>
      </c>
      <c r="CP959" s="17" t="n">
        <v>45259</v>
      </c>
      <c r="CQ959" s="16" t="inlineStr">
        <is>
          <t>N</t>
        </is>
      </c>
      <c r="CR959" s="16" t="inlineStr">
        <is>
          <t>N</t>
        </is>
      </c>
      <c r="CS959" s="16" t="inlineStr"/>
      <c r="CU959" s="16" t="n">
        <v>4</v>
      </c>
      <c r="CV959" s="16">
        <f>+CU959</f>
        <v/>
      </c>
      <c r="CW959" s="16" t="inlineStr">
        <is>
          <t>Via Jommelli</t>
        </is>
      </c>
      <c r="CX959" s="16" t="inlineStr">
        <is>
          <t>via Jommelli 2, Milano</t>
        </is>
      </c>
      <c r="DF959" s="15" t="n"/>
      <c r="DG959" s="15" t="n"/>
      <c r="DH959" s="15" t="n"/>
      <c r="DI959" s="15" t="n"/>
    </row>
    <row r="960" hidden="1" customFormat="1" s="16">
      <c r="A960" s="15" t="n">
        <v>959</v>
      </c>
      <c r="B960" s="16" t="n">
        <v>690330</v>
      </c>
      <c r="C960" s="16" t="inlineStr">
        <is>
          <t>ICCS</t>
        </is>
      </c>
      <c r="D960" s="16" t="inlineStr">
        <is>
          <t>000184</t>
        </is>
      </c>
      <c r="E960" s="16" t="inlineStr">
        <is>
          <t>ICCS</t>
        </is>
      </c>
      <c r="F960" s="16" t="inlineStr">
        <is>
          <t>Milano</t>
        </is>
      </c>
      <c r="G960" s="16" t="inlineStr"/>
      <c r="H960" s="16" t="inlineStr"/>
      <c r="I960" s="16" t="inlineStr">
        <is>
          <t>1 - 403</t>
        </is>
      </c>
      <c r="J960" s="16" t="inlineStr">
        <is>
          <t>FERRARA RACHELE</t>
        </is>
      </c>
      <c r="K960" s="16" t="inlineStr">
        <is>
          <t>69 - RADIOLOGIA</t>
        </is>
      </c>
      <c r="L960" s="16" t="inlineStr">
        <is>
          <t>29 - 403</t>
        </is>
      </c>
      <c r="M960" s="16" t="inlineStr">
        <is>
          <t>NON PRENO</t>
        </is>
      </c>
      <c r="N960" s="16" t="inlineStr">
        <is>
          <t>29 - 403</t>
        </is>
      </c>
      <c r="O960" s="16" t="inlineStr">
        <is>
          <t>NON PRENO</t>
        </is>
      </c>
      <c r="P960" s="16" t="inlineStr">
        <is>
          <t>54,714,0</t>
        </is>
      </c>
      <c r="Q960" s="16" t="inlineStr">
        <is>
          <t>ECOGRAFIA CAPO - COLLO (GHIAND.SALIVARI-TIROIDE-PARATIROIDE)</t>
        </is>
      </c>
      <c r="R960" s="16" t="inlineStr">
        <is>
          <t>88714</t>
        </is>
      </c>
      <c r="S960" s="16" t="inlineStr">
        <is>
          <t>0188714.03</t>
        </is>
      </c>
      <c r="T960" s="16" t="inlineStr">
        <is>
          <t>ECOGRAFIA GHIANDOLE SALIVARI</t>
        </is>
      </c>
      <c r="AB960" s="16" t="inlineStr">
        <is>
          <t>N</t>
        </is>
      </c>
      <c r="AC960" s="16" t="inlineStr">
        <is>
          <t>N</t>
        </is>
      </c>
      <c r="AD960" s="16" t="inlineStr">
        <is>
          <t>N</t>
        </is>
      </c>
      <c r="AE960" s="16" t="inlineStr">
        <is>
          <t>S</t>
        </is>
      </c>
      <c r="AF960" s="16" t="inlineStr">
        <is>
          <t>N</t>
        </is>
      </c>
      <c r="AG960" s="16" t="inlineStr">
        <is>
          <t>N</t>
        </is>
      </c>
      <c r="AH960" s="16" t="inlineStr">
        <is>
          <t>S</t>
        </is>
      </c>
      <c r="AI960" s="16" t="inlineStr">
        <is>
          <t>N</t>
        </is>
      </c>
      <c r="AJ960" s="16" t="inlineStr">
        <is>
          <t>N</t>
        </is>
      </c>
      <c r="AK960" s="16" t="inlineStr">
        <is>
          <t>S</t>
        </is>
      </c>
      <c r="AL960" s="16" t="inlineStr">
        <is>
          <t>N</t>
        </is>
      </c>
      <c r="AM960" s="16" t="inlineStr">
        <is>
          <t>S</t>
        </is>
      </c>
      <c r="AN960" s="16" t="inlineStr">
        <is>
          <t>N</t>
        </is>
      </c>
      <c r="AO960" s="16" t="inlineStr">
        <is>
          <t>S</t>
        </is>
      </c>
      <c r="AP960" s="16" t="inlineStr">
        <is>
          <t>N</t>
        </is>
      </c>
      <c r="AQ960" s="16" t="inlineStr"/>
      <c r="AR960" s="16" t="inlineStr"/>
      <c r="AS960" s="16">
        <f>MID(K960,1,2)</f>
        <v/>
      </c>
      <c r="AT960" s="16" t="inlineStr">
        <is>
          <t>Q01136,Q01254,Q01290</t>
        </is>
      </c>
      <c r="AU960" s="16" t="inlineStr">
        <is>
          <t>LINFONODO,LINFONODI PROSTATA,LINFONODI ADDOMINALI</t>
        </is>
      </c>
      <c r="AV960" s="16" t="inlineStr">
        <is>
          <t>U</t>
        </is>
      </c>
      <c r="AW960" s="16" t="inlineStr">
        <is>
          <t>0</t>
        </is>
      </c>
      <c r="AX960" s="16" t="n">
        <v>0</v>
      </c>
      <c r="AY960" s="16" t="inlineStr"/>
      <c r="AZ960" s="16" t="inlineStr"/>
      <c r="BA960" s="16" t="inlineStr"/>
      <c r="BC960" s="16" t="inlineStr"/>
      <c r="BE960" s="16" t="inlineStr"/>
      <c r="BF960" s="16" t="inlineStr"/>
      <c r="BG960" s="16" t="inlineStr"/>
      <c r="BH960" s="16" t="inlineStr">
        <is>
          <t>D00038</t>
        </is>
      </c>
      <c r="BJ960" s="16" t="inlineStr">
        <is>
          <t>ANSE INTESTINALI</t>
        </is>
      </c>
      <c r="BL960" s="16" t="inlineStr">
        <is>
          <t>D</t>
        </is>
      </c>
      <c r="BM960" s="16" t="inlineStr"/>
      <c r="BN960" s="16" t="inlineStr"/>
      <c r="BO960" s="16" t="inlineStr"/>
      <c r="BQ960" s="16" t="inlineStr"/>
      <c r="BR960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0" s="16" t="inlineStr"/>
      <c r="BT960" s="16" t="inlineStr"/>
      <c r="BU960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0" s="16" t="n">
        <v>216</v>
      </c>
      <c r="BW960" s="16" t="n">
        <v>168</v>
      </c>
      <c r="BX960" s="16" t="n">
        <v>1188</v>
      </c>
      <c r="BY960" s="16" t="n">
        <v>1188</v>
      </c>
      <c r="BZ960" s="16" t="inlineStr">
        <is>
          <t>G</t>
        </is>
      </c>
      <c r="CA960" s="16">
        <f>+BZ960</f>
        <v/>
      </c>
      <c r="CB960" s="16" t="inlineStr"/>
      <c r="CC960" s="16" t="inlineStr">
        <is>
          <t>N</t>
        </is>
      </c>
      <c r="CD960" s="16" t="inlineStr">
        <is>
          <t>S</t>
        </is>
      </c>
      <c r="CE960" s="16" t="inlineStr">
        <is>
          <t>S</t>
        </is>
      </c>
      <c r="CF960" s="16" t="inlineStr">
        <is>
          <t>S</t>
        </is>
      </c>
      <c r="CG960" s="16" t="inlineStr">
        <is>
          <t>N</t>
        </is>
      </c>
      <c r="CH960" s="16" t="inlineStr">
        <is>
          <t>S</t>
        </is>
      </c>
      <c r="CI960" s="16" t="inlineStr">
        <is>
          <t>N</t>
        </is>
      </c>
      <c r="CJ960" s="16" t="inlineStr">
        <is>
          <t>S</t>
        </is>
      </c>
      <c r="CK960" s="16" t="inlineStr">
        <is>
          <t>N</t>
        </is>
      </c>
      <c r="CL960" s="16" t="inlineStr">
        <is>
          <t>S</t>
        </is>
      </c>
      <c r="CM960" s="16" t="inlineStr">
        <is>
          <t>S</t>
        </is>
      </c>
      <c r="CN960" s="16" t="inlineStr">
        <is>
          <t>S</t>
        </is>
      </c>
      <c r="CO960" s="17" t="n">
        <v>45245</v>
      </c>
      <c r="CP960" s="17" t="n">
        <v>45259</v>
      </c>
      <c r="CQ960" s="16" t="inlineStr">
        <is>
          <t>N</t>
        </is>
      </c>
      <c r="CR960" s="16" t="inlineStr">
        <is>
          <t>N</t>
        </is>
      </c>
      <c r="CS960" s="16" t="inlineStr"/>
      <c r="CU960" s="16" t="n">
        <v>4</v>
      </c>
      <c r="CV960" s="16">
        <f>+CU960</f>
        <v/>
      </c>
      <c r="CW960" s="16" t="inlineStr">
        <is>
          <t>Via Jommelli</t>
        </is>
      </c>
      <c r="CX960" s="16" t="inlineStr">
        <is>
          <t>via Jommelli 2, Milano</t>
        </is>
      </c>
      <c r="DF960" s="15" t="n"/>
      <c r="DG960" s="15" t="n"/>
      <c r="DH960" s="15" t="n"/>
      <c r="DI960" s="15" t="n"/>
    </row>
    <row r="961" hidden="1" customFormat="1" s="16">
      <c r="A961" s="15" t="n">
        <v>960</v>
      </c>
      <c r="B961" s="16" t="n">
        <v>690330</v>
      </c>
      <c r="C961" s="16" t="inlineStr">
        <is>
          <t>ICCS</t>
        </is>
      </c>
      <c r="D961" s="16" t="inlineStr">
        <is>
          <t>000184</t>
        </is>
      </c>
      <c r="E961" s="16" t="inlineStr">
        <is>
          <t>ICCS</t>
        </is>
      </c>
      <c r="F961" s="16" t="inlineStr">
        <is>
          <t>Milano</t>
        </is>
      </c>
      <c r="G961" s="16" t="inlineStr"/>
      <c r="H961" s="16" t="inlineStr"/>
      <c r="I961" s="16" t="inlineStr">
        <is>
          <t>1 - 403</t>
        </is>
      </c>
      <c r="J961" s="16" t="inlineStr">
        <is>
          <t>FERRARA RACHELE</t>
        </is>
      </c>
      <c r="K961" s="16" t="inlineStr">
        <is>
          <t>69 - RADIOLOGIA</t>
        </is>
      </c>
      <c r="L961" s="16" t="inlineStr">
        <is>
          <t>29 - 403</t>
        </is>
      </c>
      <c r="M961" s="16" t="inlineStr">
        <is>
          <t>NON PRENO</t>
        </is>
      </c>
      <c r="N961" s="16" t="inlineStr">
        <is>
          <t>29 - 403</t>
        </is>
      </c>
      <c r="O961" s="16" t="inlineStr">
        <is>
          <t>NON PRENO</t>
        </is>
      </c>
      <c r="P961" s="16" t="inlineStr">
        <is>
          <t>54,714,0</t>
        </is>
      </c>
      <c r="Q961" s="16" t="inlineStr">
        <is>
          <t>ECOGRAFIA CAPO - COLLO (GHIAND.SALIVARI-TIROIDE-PARATIROIDE)</t>
        </is>
      </c>
      <c r="R961" s="16" t="inlineStr">
        <is>
          <t>88714</t>
        </is>
      </c>
      <c r="S961" s="16" t="inlineStr">
        <is>
          <t>0188714.04</t>
        </is>
      </c>
      <c r="T961" s="16" t="inlineStr">
        <is>
          <t>ECOGRAFIA TIROIDE E PARATIROIDI</t>
        </is>
      </c>
      <c r="AB961" s="16" t="inlineStr">
        <is>
          <t>N</t>
        </is>
      </c>
      <c r="AC961" s="16" t="inlineStr">
        <is>
          <t>N</t>
        </is>
      </c>
      <c r="AD961" s="16" t="inlineStr">
        <is>
          <t>N</t>
        </is>
      </c>
      <c r="AE961" s="16" t="inlineStr">
        <is>
          <t>S</t>
        </is>
      </c>
      <c r="AF961" s="16" t="inlineStr">
        <is>
          <t>N</t>
        </is>
      </c>
      <c r="AG961" s="16" t="inlineStr">
        <is>
          <t>N</t>
        </is>
      </c>
      <c r="AH961" s="16" t="inlineStr">
        <is>
          <t>S</t>
        </is>
      </c>
      <c r="AI961" s="16" t="inlineStr">
        <is>
          <t>N</t>
        </is>
      </c>
      <c r="AJ961" s="16" t="inlineStr">
        <is>
          <t>N</t>
        </is>
      </c>
      <c r="AK961" s="16" t="inlineStr">
        <is>
          <t>S</t>
        </is>
      </c>
      <c r="AL961" s="16" t="inlineStr">
        <is>
          <t>N</t>
        </is>
      </c>
      <c r="AM961" s="16" t="inlineStr">
        <is>
          <t>S</t>
        </is>
      </c>
      <c r="AN961" s="16" t="inlineStr">
        <is>
          <t>N</t>
        </is>
      </c>
      <c r="AO961" s="16" t="inlineStr">
        <is>
          <t>S</t>
        </is>
      </c>
      <c r="AP961" s="16" t="inlineStr">
        <is>
          <t>N</t>
        </is>
      </c>
      <c r="AQ961" s="16" t="inlineStr"/>
      <c r="AR961" s="16" t="inlineStr"/>
      <c r="AS961" s="16">
        <f>MID(K961,1,2)</f>
        <v/>
      </c>
      <c r="AT961" s="16" t="inlineStr">
        <is>
          <t>Q01136,Q01254,Q01290</t>
        </is>
      </c>
      <c r="AU961" s="16" t="inlineStr">
        <is>
          <t>LINFONODO,LINFONODI PROSTATA,LINFONODI ADDOMINALI</t>
        </is>
      </c>
      <c r="AV961" s="16" t="inlineStr">
        <is>
          <t>U</t>
        </is>
      </c>
      <c r="AW961" s="16" t="inlineStr">
        <is>
          <t>0</t>
        </is>
      </c>
      <c r="AX961" s="16" t="n">
        <v>0</v>
      </c>
      <c r="AY961" s="16" t="inlineStr"/>
      <c r="AZ961" s="16" t="inlineStr"/>
      <c r="BA961" s="16" t="inlineStr"/>
      <c r="BC961" s="16" t="inlineStr"/>
      <c r="BE961" s="16" t="inlineStr"/>
      <c r="BF961" s="16" t="inlineStr"/>
      <c r="BG961" s="16" t="inlineStr"/>
      <c r="BH961" s="16" t="inlineStr">
        <is>
          <t>D00038</t>
        </is>
      </c>
      <c r="BJ961" s="16" t="inlineStr">
        <is>
          <t>ANSE INTESTINALI</t>
        </is>
      </c>
      <c r="BL961" s="16" t="inlineStr">
        <is>
          <t>D</t>
        </is>
      </c>
      <c r="BM961" s="16" t="inlineStr"/>
      <c r="BN961" s="16" t="inlineStr"/>
      <c r="BO961" s="16" t="inlineStr"/>
      <c r="BQ961" s="16" t="inlineStr"/>
      <c r="BR96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1" s="16" t="inlineStr"/>
      <c r="BT961" s="16" t="inlineStr"/>
      <c r="BU96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1" s="16" t="n">
        <v>216</v>
      </c>
      <c r="BW961" s="16" t="n">
        <v>168</v>
      </c>
      <c r="BX961" s="16" t="n">
        <v>1188</v>
      </c>
      <c r="BY961" s="16" t="n">
        <v>1188</v>
      </c>
      <c r="BZ961" s="16" t="inlineStr">
        <is>
          <t>G</t>
        </is>
      </c>
      <c r="CA961" s="16">
        <f>+BZ961</f>
        <v/>
      </c>
      <c r="CB961" s="16" t="inlineStr"/>
      <c r="CC961" s="16" t="inlineStr">
        <is>
          <t>N</t>
        </is>
      </c>
      <c r="CD961" s="16" t="inlineStr">
        <is>
          <t>S</t>
        </is>
      </c>
      <c r="CE961" s="16" t="inlineStr">
        <is>
          <t>S</t>
        </is>
      </c>
      <c r="CF961" s="16" t="inlineStr">
        <is>
          <t>S</t>
        </is>
      </c>
      <c r="CG961" s="16" t="inlineStr">
        <is>
          <t>N</t>
        </is>
      </c>
      <c r="CH961" s="16" t="inlineStr">
        <is>
          <t>S</t>
        </is>
      </c>
      <c r="CI961" s="16" t="inlineStr">
        <is>
          <t>N</t>
        </is>
      </c>
      <c r="CJ961" s="16" t="inlineStr">
        <is>
          <t>S</t>
        </is>
      </c>
      <c r="CK961" s="16" t="inlineStr">
        <is>
          <t>N</t>
        </is>
      </c>
      <c r="CL961" s="16" t="inlineStr">
        <is>
          <t>S</t>
        </is>
      </c>
      <c r="CM961" s="16" t="inlineStr">
        <is>
          <t>S</t>
        </is>
      </c>
      <c r="CN961" s="16" t="inlineStr">
        <is>
          <t>S</t>
        </is>
      </c>
      <c r="CO961" s="17" t="n">
        <v>45245</v>
      </c>
      <c r="CP961" s="17" t="n">
        <v>45259</v>
      </c>
      <c r="CQ961" s="16" t="inlineStr">
        <is>
          <t>N</t>
        </is>
      </c>
      <c r="CR961" s="16" t="inlineStr">
        <is>
          <t>N</t>
        </is>
      </c>
      <c r="CS961" s="16" t="inlineStr"/>
      <c r="CU961" s="16" t="n">
        <v>4</v>
      </c>
      <c r="CV961" s="16">
        <f>+CU961</f>
        <v/>
      </c>
      <c r="CW961" s="16" t="inlineStr">
        <is>
          <t>Via Jommelli</t>
        </is>
      </c>
      <c r="CX961" s="16" t="inlineStr">
        <is>
          <t>via Jommelli 2, Milano</t>
        </is>
      </c>
      <c r="DF961" s="15" t="n"/>
      <c r="DG961" s="15" t="n"/>
      <c r="DH961" s="15" t="n"/>
      <c r="DI961" s="15" t="n"/>
    </row>
    <row r="962" hidden="1" customFormat="1" s="16">
      <c r="A962" s="15" t="n">
        <v>961</v>
      </c>
      <c r="B962" s="16" t="n">
        <v>690330</v>
      </c>
      <c r="C962" s="16" t="inlineStr">
        <is>
          <t>ICCS</t>
        </is>
      </c>
      <c r="D962" s="16" t="inlineStr">
        <is>
          <t>000184</t>
        </is>
      </c>
      <c r="E962" s="16" t="inlineStr">
        <is>
          <t>ICCS</t>
        </is>
      </c>
      <c r="F962" s="16" t="inlineStr">
        <is>
          <t>Milano</t>
        </is>
      </c>
      <c r="G962" s="16" t="inlineStr"/>
      <c r="H962" s="16" t="inlineStr"/>
      <c r="I962" s="16" t="inlineStr">
        <is>
          <t>1 - 403</t>
        </is>
      </c>
      <c r="J962" s="16" t="inlineStr">
        <is>
          <t>FERRARA RACHELE</t>
        </is>
      </c>
      <c r="K962" s="16" t="inlineStr">
        <is>
          <t>69 - RADIOLOGIA</t>
        </is>
      </c>
      <c r="L962" s="16" t="inlineStr">
        <is>
          <t>29 - 403</t>
        </is>
      </c>
      <c r="M962" s="16" t="inlineStr">
        <is>
          <t>NON PRENO</t>
        </is>
      </c>
      <c r="N962" s="16" t="inlineStr">
        <is>
          <t>29 - 403</t>
        </is>
      </c>
      <c r="O962" s="16" t="inlineStr">
        <is>
          <t>NON PRENO</t>
        </is>
      </c>
      <c r="P962" s="16" t="inlineStr">
        <is>
          <t>54,714,0</t>
        </is>
      </c>
      <c r="Q962" s="16" t="inlineStr">
        <is>
          <t>ECOGRAFIA CAPO - COLLO (GHIAND.SALIVARI-TIROIDE-PARATIROIDE)</t>
        </is>
      </c>
      <c r="R962" s="16" t="inlineStr">
        <is>
          <t>88714</t>
        </is>
      </c>
      <c r="S962" s="16" t="inlineStr">
        <is>
          <t>0188714.05</t>
        </is>
      </c>
      <c r="T962" s="16" t="inlineStr">
        <is>
          <t>ECOGRAFIA LINFONODI/COLLO</t>
        </is>
      </c>
      <c r="AB962" s="16" t="inlineStr">
        <is>
          <t>N</t>
        </is>
      </c>
      <c r="AC962" s="16" t="inlineStr">
        <is>
          <t>N</t>
        </is>
      </c>
      <c r="AD962" s="16" t="inlineStr">
        <is>
          <t>N</t>
        </is>
      </c>
      <c r="AE962" s="16" t="inlineStr">
        <is>
          <t>S</t>
        </is>
      </c>
      <c r="AF962" s="16" t="inlineStr">
        <is>
          <t>N</t>
        </is>
      </c>
      <c r="AG962" s="16" t="inlineStr">
        <is>
          <t>N</t>
        </is>
      </c>
      <c r="AH962" s="16" t="inlineStr">
        <is>
          <t>S</t>
        </is>
      </c>
      <c r="AI962" s="16" t="inlineStr">
        <is>
          <t>N</t>
        </is>
      </c>
      <c r="AJ962" s="16" t="inlineStr">
        <is>
          <t>N</t>
        </is>
      </c>
      <c r="AK962" s="16" t="inlineStr">
        <is>
          <t>S</t>
        </is>
      </c>
      <c r="AL962" s="16" t="inlineStr">
        <is>
          <t>N</t>
        </is>
      </c>
      <c r="AM962" s="16" t="inlineStr">
        <is>
          <t>S</t>
        </is>
      </c>
      <c r="AN962" s="16" t="inlineStr">
        <is>
          <t>N</t>
        </is>
      </c>
      <c r="AO962" s="16" t="inlineStr">
        <is>
          <t>S</t>
        </is>
      </c>
      <c r="AP962" s="16" t="inlineStr">
        <is>
          <t>N</t>
        </is>
      </c>
      <c r="AQ962" s="16" t="inlineStr"/>
      <c r="AR962" s="16" t="inlineStr"/>
      <c r="AS962" s="16">
        <f>MID(K962,1,2)</f>
        <v/>
      </c>
      <c r="AT962" s="16" t="inlineStr">
        <is>
          <t>Q01136,Q01254,Q01290</t>
        </is>
      </c>
      <c r="AU962" s="16" t="inlineStr">
        <is>
          <t>LINFONODO,LINFONODI PROSTATA,LINFONODI ADDOMINALI</t>
        </is>
      </c>
      <c r="AV962" s="16" t="inlineStr">
        <is>
          <t>U</t>
        </is>
      </c>
      <c r="AW962" s="16" t="inlineStr">
        <is>
          <t>0</t>
        </is>
      </c>
      <c r="AX962" s="16" t="n">
        <v>0</v>
      </c>
      <c r="AY962" s="16" t="inlineStr"/>
      <c r="AZ962" s="16" t="inlineStr"/>
      <c r="BA962" s="16" t="inlineStr"/>
      <c r="BC962" s="16" t="inlineStr"/>
      <c r="BE962" s="16" t="inlineStr"/>
      <c r="BF962" s="16" t="inlineStr"/>
      <c r="BG962" s="16" t="inlineStr"/>
      <c r="BH962" s="16" t="inlineStr">
        <is>
          <t>D00038</t>
        </is>
      </c>
      <c r="BJ962" s="16" t="inlineStr">
        <is>
          <t>ANSE INTESTINALI</t>
        </is>
      </c>
      <c r="BL962" s="16" t="inlineStr">
        <is>
          <t>D</t>
        </is>
      </c>
      <c r="BM962" s="16" t="inlineStr"/>
      <c r="BN962" s="16" t="inlineStr"/>
      <c r="BO962" s="16" t="inlineStr"/>
      <c r="BQ962" s="16" t="inlineStr"/>
      <c r="BR96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2" s="16" t="inlineStr"/>
      <c r="BT962" s="16" t="inlineStr"/>
      <c r="BU96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2" s="16" t="n">
        <v>216</v>
      </c>
      <c r="BW962" s="16" t="n">
        <v>168</v>
      </c>
      <c r="BX962" s="16" t="n">
        <v>1188</v>
      </c>
      <c r="BY962" s="16" t="n">
        <v>1188</v>
      </c>
      <c r="BZ962" s="16" t="inlineStr">
        <is>
          <t>G</t>
        </is>
      </c>
      <c r="CA962" s="16">
        <f>+BZ962</f>
        <v/>
      </c>
      <c r="CB962" s="16" t="inlineStr"/>
      <c r="CC962" s="16" t="inlineStr">
        <is>
          <t>N</t>
        </is>
      </c>
      <c r="CD962" s="16" t="inlineStr">
        <is>
          <t>S</t>
        </is>
      </c>
      <c r="CE962" s="16" t="inlineStr">
        <is>
          <t>S</t>
        </is>
      </c>
      <c r="CF962" s="16" t="inlineStr">
        <is>
          <t>S</t>
        </is>
      </c>
      <c r="CG962" s="16" t="inlineStr">
        <is>
          <t>N</t>
        </is>
      </c>
      <c r="CH962" s="16" t="inlineStr">
        <is>
          <t>S</t>
        </is>
      </c>
      <c r="CI962" s="16" t="inlineStr">
        <is>
          <t>N</t>
        </is>
      </c>
      <c r="CJ962" s="16" t="inlineStr">
        <is>
          <t>S</t>
        </is>
      </c>
      <c r="CK962" s="16" t="inlineStr">
        <is>
          <t>N</t>
        </is>
      </c>
      <c r="CL962" s="16" t="inlineStr">
        <is>
          <t>S</t>
        </is>
      </c>
      <c r="CM962" s="16" t="inlineStr">
        <is>
          <t>S</t>
        </is>
      </c>
      <c r="CN962" s="16" t="inlineStr">
        <is>
          <t>S</t>
        </is>
      </c>
      <c r="CO962" s="17" t="n">
        <v>45245</v>
      </c>
      <c r="CP962" s="17" t="n">
        <v>45259</v>
      </c>
      <c r="CQ962" s="16" t="inlineStr">
        <is>
          <t>N</t>
        </is>
      </c>
      <c r="CR962" s="16" t="inlineStr">
        <is>
          <t>N</t>
        </is>
      </c>
      <c r="CS962" s="16" t="inlineStr"/>
      <c r="CU962" s="16" t="n">
        <v>4</v>
      </c>
      <c r="CV962" s="16">
        <f>+CU962</f>
        <v/>
      </c>
      <c r="CW962" s="16" t="inlineStr">
        <is>
          <t>Via Jommelli</t>
        </is>
      </c>
      <c r="CX962" s="16" t="inlineStr">
        <is>
          <t>via Jommelli 2, Milano</t>
        </is>
      </c>
      <c r="DF962" s="15" t="n"/>
      <c r="DG962" s="15" t="n"/>
      <c r="DH962" s="15" t="n"/>
      <c r="DI962" s="15" t="n"/>
    </row>
    <row r="963" hidden="1" customFormat="1" s="16">
      <c r="A963" s="15" t="n">
        <v>962</v>
      </c>
      <c r="B963" s="16" t="n">
        <v>690330</v>
      </c>
      <c r="C963" s="16" t="inlineStr">
        <is>
          <t>ICCS</t>
        </is>
      </c>
      <c r="D963" s="16" t="inlineStr">
        <is>
          <t>000184</t>
        </is>
      </c>
      <c r="E963" s="16" t="inlineStr">
        <is>
          <t>ICCS</t>
        </is>
      </c>
      <c r="F963" s="16" t="inlineStr">
        <is>
          <t>Milano</t>
        </is>
      </c>
      <c r="G963" s="16" t="inlineStr"/>
      <c r="H963" s="16" t="inlineStr"/>
      <c r="I963" s="16" t="inlineStr">
        <is>
          <t>1 - 403</t>
        </is>
      </c>
      <c r="J963" s="16" t="inlineStr">
        <is>
          <t>FERRARA RACHELE</t>
        </is>
      </c>
      <c r="K963" s="16" t="inlineStr">
        <is>
          <t>69 - RADIOLOGIA</t>
        </is>
      </c>
      <c r="L963" s="16" t="inlineStr">
        <is>
          <t>29 - 403</t>
        </is>
      </c>
      <c r="M963" s="16" t="inlineStr">
        <is>
          <t>NON PRENO</t>
        </is>
      </c>
      <c r="N963" s="16" t="inlineStr">
        <is>
          <t>29 - 403</t>
        </is>
      </c>
      <c r="O963" s="16" t="inlineStr">
        <is>
          <t>NON PRENO</t>
        </is>
      </c>
      <c r="P963" s="16" t="inlineStr">
        <is>
          <t>54,719,0</t>
        </is>
      </c>
      <c r="Q963" s="16" t="inlineStr">
        <is>
          <t>ECOGRAFIA TRANSVAGINALE</t>
        </is>
      </c>
      <c r="R963" s="16" t="inlineStr">
        <is>
          <t>88797</t>
        </is>
      </c>
      <c r="S963" s="16" t="inlineStr">
        <is>
          <t>6988797</t>
        </is>
      </c>
      <c r="T963" s="16" t="inlineStr">
        <is>
          <t>ECOGRAFIA TRANSVAGINALE</t>
        </is>
      </c>
      <c r="AB963" s="16" t="inlineStr">
        <is>
          <t>N</t>
        </is>
      </c>
      <c r="AC963" s="16" t="inlineStr">
        <is>
          <t>N</t>
        </is>
      </c>
      <c r="AD963" s="16" t="inlineStr">
        <is>
          <t>N</t>
        </is>
      </c>
      <c r="AE963" s="16" t="inlineStr">
        <is>
          <t>S</t>
        </is>
      </c>
      <c r="AF963" s="16" t="inlineStr">
        <is>
          <t>N</t>
        </is>
      </c>
      <c r="AG963" s="16" t="inlineStr">
        <is>
          <t>N</t>
        </is>
      </c>
      <c r="AH963" s="16" t="inlineStr">
        <is>
          <t>S</t>
        </is>
      </c>
      <c r="AI963" s="16" t="inlineStr">
        <is>
          <t>N</t>
        </is>
      </c>
      <c r="AJ963" s="16" t="inlineStr">
        <is>
          <t>N</t>
        </is>
      </c>
      <c r="AK963" s="16" t="inlineStr">
        <is>
          <t>S</t>
        </is>
      </c>
      <c r="AL963" s="16" t="inlineStr">
        <is>
          <t>N</t>
        </is>
      </c>
      <c r="AM963" s="16" t="inlineStr">
        <is>
          <t>S</t>
        </is>
      </c>
      <c r="AN963" s="16" t="inlineStr">
        <is>
          <t>N</t>
        </is>
      </c>
      <c r="AO963" s="16" t="inlineStr">
        <is>
          <t>S</t>
        </is>
      </c>
      <c r="AP963" s="16" t="inlineStr">
        <is>
          <t>N</t>
        </is>
      </c>
      <c r="AQ963" s="16" t="inlineStr"/>
      <c r="AR963" s="16" t="inlineStr"/>
      <c r="AS963" s="16">
        <f>MID(K963,1,2)</f>
        <v/>
      </c>
      <c r="AT963" s="16" t="inlineStr">
        <is>
          <t>Q01136,Q01254,Q01290</t>
        </is>
      </c>
      <c r="AU963" s="16" t="inlineStr">
        <is>
          <t>LINFONODO,LINFONODI PROSTATA,LINFONODI ADDOMINALI</t>
        </is>
      </c>
      <c r="AV963" s="16" t="inlineStr">
        <is>
          <t>U</t>
        </is>
      </c>
      <c r="AW963" s="16" t="inlineStr">
        <is>
          <t>0</t>
        </is>
      </c>
      <c r="AX963" s="16" t="n">
        <v>0</v>
      </c>
      <c r="AY963" s="16" t="inlineStr"/>
      <c r="AZ963" s="16" t="inlineStr"/>
      <c r="BA963" s="16" t="inlineStr"/>
      <c r="BC963" s="16" t="inlineStr"/>
      <c r="BE963" s="16" t="inlineStr"/>
      <c r="BF963" s="16" t="inlineStr"/>
      <c r="BG963" s="16" t="inlineStr"/>
      <c r="BH963" s="16" t="inlineStr">
        <is>
          <t>D00038</t>
        </is>
      </c>
      <c r="BJ963" s="16" t="inlineStr">
        <is>
          <t>ANSE INTESTINALI</t>
        </is>
      </c>
      <c r="BL963" s="16" t="inlineStr">
        <is>
          <t>D</t>
        </is>
      </c>
      <c r="BM963" s="16" t="inlineStr"/>
      <c r="BN963" s="16" t="inlineStr"/>
      <c r="BO963" s="16" t="inlineStr"/>
      <c r="BQ963" s="16" t="inlineStr"/>
      <c r="BR96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3" s="16" t="inlineStr"/>
      <c r="BT963" s="16" t="inlineStr"/>
      <c r="BU96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3" s="16" t="n">
        <v>216</v>
      </c>
      <c r="BW963" s="16" t="n">
        <v>168</v>
      </c>
      <c r="BX963" s="16" t="n">
        <v>1188</v>
      </c>
      <c r="BY963" s="16" t="n">
        <v>1188</v>
      </c>
      <c r="BZ963" s="16" t="inlineStr">
        <is>
          <t>G</t>
        </is>
      </c>
      <c r="CA963" s="16">
        <f>+BZ963</f>
        <v/>
      </c>
      <c r="CB963" s="16" t="inlineStr"/>
      <c r="CC963" s="16" t="inlineStr">
        <is>
          <t>N</t>
        </is>
      </c>
      <c r="CD963" s="16" t="inlineStr">
        <is>
          <t>S</t>
        </is>
      </c>
      <c r="CE963" s="16" t="inlineStr">
        <is>
          <t>S</t>
        </is>
      </c>
      <c r="CF963" s="16" t="inlineStr">
        <is>
          <t>S</t>
        </is>
      </c>
      <c r="CG963" s="16" t="inlineStr">
        <is>
          <t>N</t>
        </is>
      </c>
      <c r="CH963" s="16" t="inlineStr">
        <is>
          <t>S</t>
        </is>
      </c>
      <c r="CI963" s="16" t="inlineStr">
        <is>
          <t>N</t>
        </is>
      </c>
      <c r="CJ963" s="16" t="inlineStr">
        <is>
          <t>S</t>
        </is>
      </c>
      <c r="CK963" s="16" t="inlineStr">
        <is>
          <t>N</t>
        </is>
      </c>
      <c r="CL963" s="16" t="inlineStr">
        <is>
          <t>S</t>
        </is>
      </c>
      <c r="CM963" s="16" t="inlineStr">
        <is>
          <t>S</t>
        </is>
      </c>
      <c r="CN963" s="16" t="inlineStr">
        <is>
          <t>S</t>
        </is>
      </c>
      <c r="CO963" s="17" t="n">
        <v>45245</v>
      </c>
      <c r="CP963" s="17" t="n">
        <v>45259</v>
      </c>
      <c r="CQ963" s="16" t="inlineStr">
        <is>
          <t>N</t>
        </is>
      </c>
      <c r="CR963" s="16" t="inlineStr">
        <is>
          <t>N</t>
        </is>
      </c>
      <c r="CS963" s="16" t="inlineStr"/>
      <c r="CU963" s="16" t="n">
        <v>4</v>
      </c>
      <c r="CV963" s="16">
        <f>+CU963</f>
        <v/>
      </c>
      <c r="CW963" s="16" t="inlineStr">
        <is>
          <t>Via Jommelli</t>
        </is>
      </c>
      <c r="CX963" s="16" t="inlineStr">
        <is>
          <t>via Jommelli 2, Milano</t>
        </is>
      </c>
      <c r="DF963" s="15" t="n"/>
      <c r="DG963" s="15" t="n"/>
      <c r="DH963" s="15" t="n"/>
      <c r="DI963" s="15" t="n"/>
    </row>
    <row r="964" hidden="1" customFormat="1" s="16">
      <c r="A964" s="15" t="n">
        <v>963</v>
      </c>
      <c r="B964" s="16" t="n">
        <v>690330</v>
      </c>
      <c r="C964" s="16" t="inlineStr">
        <is>
          <t>ICCS</t>
        </is>
      </c>
      <c r="D964" s="16" t="inlineStr">
        <is>
          <t>000184</t>
        </is>
      </c>
      <c r="E964" s="16" t="inlineStr">
        <is>
          <t>ICCS</t>
        </is>
      </c>
      <c r="F964" s="16" t="inlineStr">
        <is>
          <t>Milano</t>
        </is>
      </c>
      <c r="G964" s="16" t="inlineStr"/>
      <c r="H964" s="16" t="inlineStr"/>
      <c r="I964" s="16" t="inlineStr">
        <is>
          <t>1 - 403</t>
        </is>
      </c>
      <c r="J964" s="16" t="inlineStr">
        <is>
          <t>FERRARA RACHELE</t>
        </is>
      </c>
      <c r="K964" s="16" t="inlineStr">
        <is>
          <t>69 - RADIOLOGIA</t>
        </is>
      </c>
      <c r="L964" s="16" t="inlineStr">
        <is>
          <t>29 - 403</t>
        </is>
      </c>
      <c r="M964" s="16" t="inlineStr">
        <is>
          <t>NON PRENO</t>
        </is>
      </c>
      <c r="N964" s="16" t="inlineStr">
        <is>
          <t>29 - 403</t>
        </is>
      </c>
      <c r="O964" s="16" t="inlineStr">
        <is>
          <t>NON PRENO</t>
        </is>
      </c>
      <c r="P964" s="16" t="inlineStr">
        <is>
          <t>54,724,0</t>
        </is>
      </c>
      <c r="Q964" s="16" t="inlineStr">
        <is>
          <t>ECOGRAFIA DELLA CUTE E TESSUTO SOTTOCUTANEO</t>
        </is>
      </c>
      <c r="R964" s="16" t="inlineStr">
        <is>
          <t>88791</t>
        </is>
      </c>
      <c r="S964" s="16" t="inlineStr">
        <is>
          <t>6988791</t>
        </is>
      </c>
      <c r="T964" s="16" t="inlineStr">
        <is>
          <t>ECOGRAFIA DELLA CUTE E DEL TESSUTO SOTTOCUTANEO</t>
        </is>
      </c>
      <c r="AB964" s="16" t="inlineStr">
        <is>
          <t>N</t>
        </is>
      </c>
      <c r="AC964" s="16" t="inlineStr">
        <is>
          <t>N</t>
        </is>
      </c>
      <c r="AD964" s="16" t="inlineStr">
        <is>
          <t>N</t>
        </is>
      </c>
      <c r="AE964" s="16" t="inlineStr">
        <is>
          <t>S</t>
        </is>
      </c>
      <c r="AF964" s="16" t="inlineStr">
        <is>
          <t>N</t>
        </is>
      </c>
      <c r="AG964" s="16" t="inlineStr">
        <is>
          <t>N</t>
        </is>
      </c>
      <c r="AH964" s="16" t="inlineStr">
        <is>
          <t>S</t>
        </is>
      </c>
      <c r="AI964" s="16" t="inlineStr">
        <is>
          <t>N</t>
        </is>
      </c>
      <c r="AJ964" s="16" t="inlineStr">
        <is>
          <t>N</t>
        </is>
      </c>
      <c r="AK964" s="16" t="inlineStr">
        <is>
          <t>S</t>
        </is>
      </c>
      <c r="AL964" s="16" t="inlineStr">
        <is>
          <t>N</t>
        </is>
      </c>
      <c r="AM964" s="16" t="inlineStr">
        <is>
          <t>S</t>
        </is>
      </c>
      <c r="AN964" s="16" t="inlineStr">
        <is>
          <t>N</t>
        </is>
      </c>
      <c r="AO964" s="16" t="inlineStr">
        <is>
          <t>S</t>
        </is>
      </c>
      <c r="AP964" s="16" t="inlineStr">
        <is>
          <t>N</t>
        </is>
      </c>
      <c r="AQ964" s="16" t="inlineStr"/>
      <c r="AR964" s="16" t="inlineStr"/>
      <c r="AS964" s="16">
        <f>MID(K964,1,2)</f>
        <v/>
      </c>
      <c r="AT964" s="16" t="inlineStr">
        <is>
          <t>Q01136,Q01254,Q01290</t>
        </is>
      </c>
      <c r="AU964" s="16" t="inlineStr">
        <is>
          <t>LINFONODO,LINFONODI PROSTATA,LINFONODI ADDOMINALI</t>
        </is>
      </c>
      <c r="AV964" s="16" t="inlineStr">
        <is>
          <t>U</t>
        </is>
      </c>
      <c r="AW964" s="16" t="inlineStr">
        <is>
          <t>0</t>
        </is>
      </c>
      <c r="AX964" s="16" t="n">
        <v>0</v>
      </c>
      <c r="AY964" s="16" t="inlineStr"/>
      <c r="AZ964" s="16" t="inlineStr"/>
      <c r="BA964" s="16" t="inlineStr"/>
      <c r="BC964" s="16" t="inlineStr"/>
      <c r="BE964" s="16" t="inlineStr"/>
      <c r="BF964" s="16" t="inlineStr"/>
      <c r="BG964" s="16" t="inlineStr"/>
      <c r="BH964" s="16" t="inlineStr">
        <is>
          <t>D00038</t>
        </is>
      </c>
      <c r="BJ964" s="16" t="inlineStr">
        <is>
          <t>ANSE INTESTINALI</t>
        </is>
      </c>
      <c r="BL964" s="16" t="inlineStr">
        <is>
          <t>D</t>
        </is>
      </c>
      <c r="BM964" s="16" t="inlineStr"/>
      <c r="BN964" s="16" t="inlineStr"/>
      <c r="BO964" s="16" t="inlineStr"/>
      <c r="BQ964" s="16" t="inlineStr"/>
      <c r="BR96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4" s="16" t="inlineStr"/>
      <c r="BT964" s="16" t="inlineStr"/>
      <c r="BU96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4" s="16" t="n">
        <v>216</v>
      </c>
      <c r="BW964" s="16" t="n">
        <v>168</v>
      </c>
      <c r="BX964" s="16" t="n">
        <v>1188</v>
      </c>
      <c r="BY964" s="16" t="n">
        <v>1188</v>
      </c>
      <c r="BZ964" s="16" t="inlineStr">
        <is>
          <t>G</t>
        </is>
      </c>
      <c r="CA964" s="16">
        <f>+BZ964</f>
        <v/>
      </c>
      <c r="CB964" s="16" t="inlineStr"/>
      <c r="CC964" s="16" t="inlineStr">
        <is>
          <t>N</t>
        </is>
      </c>
      <c r="CD964" s="16" t="inlineStr">
        <is>
          <t>S</t>
        </is>
      </c>
      <c r="CE964" s="16" t="inlineStr">
        <is>
          <t>S</t>
        </is>
      </c>
      <c r="CF964" s="16" t="inlineStr">
        <is>
          <t>S</t>
        </is>
      </c>
      <c r="CG964" s="16" t="inlineStr">
        <is>
          <t>N</t>
        </is>
      </c>
      <c r="CH964" s="16" t="inlineStr">
        <is>
          <t>S</t>
        </is>
      </c>
      <c r="CI964" s="16" t="inlineStr">
        <is>
          <t>N</t>
        </is>
      </c>
      <c r="CJ964" s="16" t="inlineStr">
        <is>
          <t>S</t>
        </is>
      </c>
      <c r="CK964" s="16" t="inlineStr">
        <is>
          <t>N</t>
        </is>
      </c>
      <c r="CL964" s="16" t="inlineStr">
        <is>
          <t>S</t>
        </is>
      </c>
      <c r="CM964" s="16" t="inlineStr">
        <is>
          <t>S</t>
        </is>
      </c>
      <c r="CN964" s="16" t="inlineStr">
        <is>
          <t>S</t>
        </is>
      </c>
      <c r="CO964" s="17" t="n">
        <v>45245</v>
      </c>
      <c r="CP964" s="17" t="n">
        <v>45259</v>
      </c>
      <c r="CQ964" s="16" t="inlineStr">
        <is>
          <t>N</t>
        </is>
      </c>
      <c r="CR964" s="16" t="inlineStr">
        <is>
          <t>N</t>
        </is>
      </c>
      <c r="CS964" s="16" t="inlineStr"/>
      <c r="CU964" s="16" t="n">
        <v>4</v>
      </c>
      <c r="CV964" s="16">
        <f>+CU964</f>
        <v/>
      </c>
      <c r="CW964" s="16" t="inlineStr">
        <is>
          <t>Via Jommelli</t>
        </is>
      </c>
      <c r="CX964" s="16" t="inlineStr">
        <is>
          <t>via Jommelli 2, Milano</t>
        </is>
      </c>
      <c r="DF964" s="15" t="n"/>
      <c r="DG964" s="15" t="n"/>
      <c r="DH964" s="15" t="n"/>
      <c r="DI964" s="15" t="n"/>
    </row>
    <row r="965" hidden="1" customFormat="1" s="16">
      <c r="A965" s="15" t="n">
        <v>964</v>
      </c>
      <c r="B965" s="16" t="n">
        <v>690330</v>
      </c>
      <c r="C965" s="16" t="inlineStr">
        <is>
          <t>ICCS</t>
        </is>
      </c>
      <c r="D965" s="16" t="inlineStr">
        <is>
          <t>000184</t>
        </is>
      </c>
      <c r="E965" s="16" t="inlineStr">
        <is>
          <t>ICCS</t>
        </is>
      </c>
      <c r="F965" s="16" t="inlineStr">
        <is>
          <t>Milano</t>
        </is>
      </c>
      <c r="G965" s="16" t="inlineStr"/>
      <c r="H965" s="16" t="inlineStr"/>
      <c r="I965" s="16" t="inlineStr">
        <is>
          <t>1 - 403</t>
        </is>
      </c>
      <c r="J965" s="16" t="inlineStr">
        <is>
          <t>FERRARA RACHELE</t>
        </is>
      </c>
      <c r="K965" s="16" t="inlineStr">
        <is>
          <t>69 - RADIOLOGIA</t>
        </is>
      </c>
      <c r="L965" s="16" t="inlineStr">
        <is>
          <t>29 - 403</t>
        </is>
      </c>
      <c r="M965" s="16" t="inlineStr">
        <is>
          <t>NON PRENO</t>
        </is>
      </c>
      <c r="N965" s="16" t="inlineStr">
        <is>
          <t>29 - 403</t>
        </is>
      </c>
      <c r="O965" s="16" t="inlineStr">
        <is>
          <t>NON PRENO</t>
        </is>
      </c>
      <c r="P965" s="16" t="inlineStr">
        <is>
          <t>54,730,0</t>
        </is>
      </c>
      <c r="Q965" s="16" t="inlineStr">
        <is>
          <t>ECOGRAFIA GINECOLOGICA</t>
        </is>
      </c>
      <c r="R965" s="16" t="inlineStr">
        <is>
          <t>88782</t>
        </is>
      </c>
      <c r="S965" s="16" t="inlineStr">
        <is>
          <t>3788782</t>
        </is>
      </c>
      <c r="T965" s="16" t="inlineStr">
        <is>
          <t>ECOGRAFIA GINECOLOGICA</t>
        </is>
      </c>
      <c r="AB965" s="16" t="inlineStr">
        <is>
          <t>N</t>
        </is>
      </c>
      <c r="AC965" s="16" t="inlineStr">
        <is>
          <t>N</t>
        </is>
      </c>
      <c r="AD965" s="16" t="inlineStr">
        <is>
          <t>N</t>
        </is>
      </c>
      <c r="AE965" s="16" t="inlineStr">
        <is>
          <t>S</t>
        </is>
      </c>
      <c r="AF965" s="16" t="inlineStr">
        <is>
          <t>N</t>
        </is>
      </c>
      <c r="AG965" s="16" t="inlineStr">
        <is>
          <t>N</t>
        </is>
      </c>
      <c r="AH965" s="16" t="inlineStr">
        <is>
          <t>S</t>
        </is>
      </c>
      <c r="AI965" s="16" t="inlineStr">
        <is>
          <t>N</t>
        </is>
      </c>
      <c r="AJ965" s="16" t="inlineStr">
        <is>
          <t>N</t>
        </is>
      </c>
      <c r="AK965" s="16" t="inlineStr">
        <is>
          <t>S</t>
        </is>
      </c>
      <c r="AL965" s="16" t="inlineStr">
        <is>
          <t>N</t>
        </is>
      </c>
      <c r="AM965" s="16" t="inlineStr">
        <is>
          <t>S</t>
        </is>
      </c>
      <c r="AN965" s="16" t="inlineStr">
        <is>
          <t>N</t>
        </is>
      </c>
      <c r="AO965" s="16" t="inlineStr">
        <is>
          <t>S</t>
        </is>
      </c>
      <c r="AP965" s="16" t="inlineStr">
        <is>
          <t>N</t>
        </is>
      </c>
      <c r="AQ965" s="16" t="inlineStr"/>
      <c r="AR965" s="16" t="inlineStr"/>
      <c r="AS965" s="16">
        <f>MID(K965,1,2)</f>
        <v/>
      </c>
      <c r="AT965" s="16" t="inlineStr">
        <is>
          <t>Q01136,Q01254,Q01290</t>
        </is>
      </c>
      <c r="AU965" s="16" t="inlineStr">
        <is>
          <t>LINFONODO,LINFONODI PROSTATA,LINFONODI ADDOMINALI</t>
        </is>
      </c>
      <c r="AV965" s="16" t="inlineStr">
        <is>
          <t>U</t>
        </is>
      </c>
      <c r="AW965" s="16" t="inlineStr">
        <is>
          <t>0</t>
        </is>
      </c>
      <c r="AX965" s="16" t="n">
        <v>0</v>
      </c>
      <c r="AY965" s="16" t="inlineStr"/>
      <c r="AZ965" s="16" t="inlineStr"/>
      <c r="BA965" s="16" t="inlineStr"/>
      <c r="BC965" s="16" t="inlineStr"/>
      <c r="BE965" s="16" t="inlineStr"/>
      <c r="BF965" s="16" t="inlineStr"/>
      <c r="BG965" s="16" t="inlineStr"/>
      <c r="BH965" s="16" t="inlineStr">
        <is>
          <t>D00038</t>
        </is>
      </c>
      <c r="BJ965" s="16" t="inlineStr">
        <is>
          <t>ANSE INTESTINALI</t>
        </is>
      </c>
      <c r="BL965" s="16" t="inlineStr">
        <is>
          <t>D</t>
        </is>
      </c>
      <c r="BM965" s="16" t="inlineStr"/>
      <c r="BN965" s="16" t="inlineStr"/>
      <c r="BO965" s="16" t="inlineStr"/>
      <c r="BQ965" s="16" t="inlineStr"/>
      <c r="BR965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5" s="16" t="inlineStr"/>
      <c r="BT965" s="16" t="inlineStr"/>
      <c r="BU965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5" s="16" t="n">
        <v>216</v>
      </c>
      <c r="BW965" s="16" t="n">
        <v>168</v>
      </c>
      <c r="BX965" s="16" t="n">
        <v>1188</v>
      </c>
      <c r="BY965" s="16" t="n">
        <v>1188</v>
      </c>
      <c r="BZ965" s="16" t="inlineStr">
        <is>
          <t>G</t>
        </is>
      </c>
      <c r="CA965" s="16">
        <f>+BZ965</f>
        <v/>
      </c>
      <c r="CB965" s="16" t="inlineStr"/>
      <c r="CC965" s="16" t="inlineStr">
        <is>
          <t>N</t>
        </is>
      </c>
      <c r="CD965" s="16" t="inlineStr">
        <is>
          <t>S</t>
        </is>
      </c>
      <c r="CE965" s="16" t="inlineStr">
        <is>
          <t>S</t>
        </is>
      </c>
      <c r="CF965" s="16" t="inlineStr">
        <is>
          <t>S</t>
        </is>
      </c>
      <c r="CG965" s="16" t="inlineStr">
        <is>
          <t>N</t>
        </is>
      </c>
      <c r="CH965" s="16" t="inlineStr">
        <is>
          <t>S</t>
        </is>
      </c>
      <c r="CI965" s="16" t="inlineStr">
        <is>
          <t>N</t>
        </is>
      </c>
      <c r="CJ965" s="16" t="inlineStr">
        <is>
          <t>S</t>
        </is>
      </c>
      <c r="CK965" s="16" t="inlineStr">
        <is>
          <t>N</t>
        </is>
      </c>
      <c r="CL965" s="16" t="inlineStr">
        <is>
          <t>S</t>
        </is>
      </c>
      <c r="CM965" s="16" t="inlineStr">
        <is>
          <t>S</t>
        </is>
      </c>
      <c r="CN965" s="16" t="inlineStr">
        <is>
          <t>S</t>
        </is>
      </c>
      <c r="CO965" s="17" t="n">
        <v>45245</v>
      </c>
      <c r="CP965" s="17" t="n">
        <v>45259</v>
      </c>
      <c r="CQ965" s="16" t="inlineStr">
        <is>
          <t>N</t>
        </is>
      </c>
      <c r="CR965" s="16" t="inlineStr">
        <is>
          <t>N</t>
        </is>
      </c>
      <c r="CS965" s="16" t="inlineStr"/>
      <c r="CU965" s="16" t="n">
        <v>0</v>
      </c>
      <c r="CV965" s="16">
        <f>+CU965</f>
        <v/>
      </c>
      <c r="CW965" s="16" t="inlineStr">
        <is>
          <t>Via Jommelli</t>
        </is>
      </c>
      <c r="CX965" s="16" t="inlineStr">
        <is>
          <t>via Jommelli 2, Milano</t>
        </is>
      </c>
      <c r="DF965" s="15" t="n"/>
      <c r="DG965" s="15" t="n"/>
      <c r="DH965" s="15" t="n"/>
      <c r="DI965" s="15" t="n"/>
    </row>
    <row r="966" hidden="1" customFormat="1" s="16">
      <c r="A966" s="15" t="n">
        <v>965</v>
      </c>
      <c r="B966" s="16" t="n">
        <v>690330</v>
      </c>
      <c r="C966" s="16" t="inlineStr">
        <is>
          <t>ICCS</t>
        </is>
      </c>
      <c r="D966" s="16" t="inlineStr">
        <is>
          <t>000184</t>
        </is>
      </c>
      <c r="E966" s="16" t="inlineStr">
        <is>
          <t>ICCS</t>
        </is>
      </c>
      <c r="F966" s="16" t="inlineStr">
        <is>
          <t>Milano</t>
        </is>
      </c>
      <c r="G966" s="16" t="inlineStr"/>
      <c r="H966" s="16" t="inlineStr"/>
      <c r="I966" s="16" t="inlineStr">
        <is>
          <t>1 - 403</t>
        </is>
      </c>
      <c r="J966" s="16" t="inlineStr">
        <is>
          <t>FERRARA RACHELE</t>
        </is>
      </c>
      <c r="K966" s="16" t="inlineStr">
        <is>
          <t>69 - RADIOLOGIA</t>
        </is>
      </c>
      <c r="L966" s="16" t="inlineStr">
        <is>
          <t>29 - 403</t>
        </is>
      </c>
      <c r="M966" s="16" t="inlineStr">
        <is>
          <t>NON PRENO</t>
        </is>
      </c>
      <c r="N966" s="16" t="inlineStr">
        <is>
          <t>29 - 403</t>
        </is>
      </c>
      <c r="O966" s="16" t="inlineStr">
        <is>
          <t>NON PRENO</t>
        </is>
      </c>
      <c r="P966" s="16" t="inlineStr">
        <is>
          <t>54,740,0</t>
        </is>
      </c>
      <c r="Q966" s="16" t="inlineStr">
        <is>
          <t>ECOGRAFIA MUSCOLOTENDINEA BILATERALE (SOLVENTE)</t>
        </is>
      </c>
      <c r="R966" s="16" t="inlineStr"/>
      <c r="S966" s="16" t="inlineStr"/>
      <c r="T966" s="16" t="inlineStr"/>
      <c r="AB966" s="16" t="inlineStr">
        <is>
          <t>N</t>
        </is>
      </c>
      <c r="AC966" s="16" t="inlineStr">
        <is>
          <t>N</t>
        </is>
      </c>
      <c r="AD966" s="16" t="inlineStr">
        <is>
          <t>N</t>
        </is>
      </c>
      <c r="AE966" s="16" t="inlineStr">
        <is>
          <t>S</t>
        </is>
      </c>
      <c r="AF966" s="16" t="inlineStr">
        <is>
          <t>N</t>
        </is>
      </c>
      <c r="AG966" s="16" t="inlineStr">
        <is>
          <t>N</t>
        </is>
      </c>
      <c r="AH966" s="16" t="inlineStr">
        <is>
          <t>S</t>
        </is>
      </c>
      <c r="AI966" s="16" t="inlineStr">
        <is>
          <t>N</t>
        </is>
      </c>
      <c r="AJ966" s="16" t="inlineStr">
        <is>
          <t>N</t>
        </is>
      </c>
      <c r="AK966" s="16" t="inlineStr">
        <is>
          <t>S</t>
        </is>
      </c>
      <c r="AL966" s="16" t="inlineStr">
        <is>
          <t>N</t>
        </is>
      </c>
      <c r="AM966" s="16" t="inlineStr">
        <is>
          <t>S</t>
        </is>
      </c>
      <c r="AN966" s="16" t="inlineStr">
        <is>
          <t>N</t>
        </is>
      </c>
      <c r="AO966" s="16" t="inlineStr">
        <is>
          <t>S</t>
        </is>
      </c>
      <c r="AP966" s="16" t="inlineStr">
        <is>
          <t>N</t>
        </is>
      </c>
      <c r="AQ966" s="16" t="inlineStr"/>
      <c r="AR966" s="16" t="inlineStr"/>
      <c r="AS966" s="16">
        <f>MID(K966,1,2)</f>
        <v/>
      </c>
      <c r="AT966" s="16" t="inlineStr">
        <is>
          <t>Q01136,Q01254,Q01290</t>
        </is>
      </c>
      <c r="AU966" s="16" t="inlineStr">
        <is>
          <t>LINFONODO,LINFONODI PROSTATA,LINFONODI ADDOMINALI</t>
        </is>
      </c>
      <c r="AV966" s="16" t="inlineStr">
        <is>
          <t>U</t>
        </is>
      </c>
      <c r="AW966" s="16" t="inlineStr">
        <is>
          <t>0</t>
        </is>
      </c>
      <c r="AX966" s="16" t="n">
        <v>0</v>
      </c>
      <c r="AY966" s="16" t="inlineStr"/>
      <c r="AZ966" s="16" t="inlineStr"/>
      <c r="BA966" s="16" t="inlineStr"/>
      <c r="BC966" s="16" t="inlineStr"/>
      <c r="BE966" s="16" t="inlineStr"/>
      <c r="BF966" s="16" t="inlineStr"/>
      <c r="BG966" s="16" t="inlineStr"/>
      <c r="BH966" s="16" t="inlineStr">
        <is>
          <t>D00038</t>
        </is>
      </c>
      <c r="BJ966" s="16" t="inlineStr">
        <is>
          <t>ANSE INTESTINALI</t>
        </is>
      </c>
      <c r="BL966" s="16" t="inlineStr">
        <is>
          <t>D</t>
        </is>
      </c>
      <c r="BM966" s="16" t="inlineStr"/>
      <c r="BN966" s="16" t="inlineStr"/>
      <c r="BO966" s="16" t="inlineStr"/>
      <c r="BQ966" s="16" t="inlineStr"/>
      <c r="BR96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6" s="16" t="inlineStr"/>
      <c r="BT966" s="16" t="inlineStr"/>
      <c r="BU96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6" s="16" t="n">
        <v>216</v>
      </c>
      <c r="BW966" s="16" t="n">
        <v>168</v>
      </c>
      <c r="BX966" s="16" t="n">
        <v>1188</v>
      </c>
      <c r="BY966" s="16" t="n">
        <v>1188</v>
      </c>
      <c r="BZ966" s="16" t="inlineStr">
        <is>
          <t>G</t>
        </is>
      </c>
      <c r="CA966" s="16">
        <f>+BZ966</f>
        <v/>
      </c>
      <c r="CB966" s="16" t="inlineStr"/>
      <c r="CC966" s="16" t="inlineStr">
        <is>
          <t>N</t>
        </is>
      </c>
      <c r="CD966" s="16" t="inlineStr">
        <is>
          <t>S</t>
        </is>
      </c>
      <c r="CE966" s="16" t="inlineStr">
        <is>
          <t>S</t>
        </is>
      </c>
      <c r="CF966" s="16" t="inlineStr">
        <is>
          <t>S</t>
        </is>
      </c>
      <c r="CG966" s="16" t="inlineStr">
        <is>
          <t>N</t>
        </is>
      </c>
      <c r="CH966" s="16" t="inlineStr">
        <is>
          <t>S</t>
        </is>
      </c>
      <c r="CI966" s="16" t="inlineStr">
        <is>
          <t>N</t>
        </is>
      </c>
      <c r="CJ966" s="16" t="inlineStr">
        <is>
          <t>S</t>
        </is>
      </c>
      <c r="CK966" s="16" t="inlineStr">
        <is>
          <t>N</t>
        </is>
      </c>
      <c r="CL966" s="16" t="inlineStr">
        <is>
          <t>S</t>
        </is>
      </c>
      <c r="CM966" s="16" t="inlineStr">
        <is>
          <t>S</t>
        </is>
      </c>
      <c r="CN966" s="16" t="inlineStr">
        <is>
          <t>S</t>
        </is>
      </c>
      <c r="CO966" s="17" t="n">
        <v>45245</v>
      </c>
      <c r="CP966" s="17" t="n">
        <v>45259</v>
      </c>
      <c r="CQ966" s="16" t="inlineStr">
        <is>
          <t>N</t>
        </is>
      </c>
      <c r="CR966" s="16" t="inlineStr">
        <is>
          <t>N</t>
        </is>
      </c>
      <c r="CS966" s="16" t="inlineStr"/>
      <c r="CU966" s="16" t="n">
        <v>3</v>
      </c>
      <c r="CV966" s="16">
        <f>+CU966</f>
        <v/>
      </c>
      <c r="CW966" s="16" t="inlineStr">
        <is>
          <t>Via Jommelli</t>
        </is>
      </c>
      <c r="CX966" s="16" t="inlineStr">
        <is>
          <t>via Jommelli 2, Milano</t>
        </is>
      </c>
      <c r="DF966" s="15" t="n"/>
      <c r="DG966" s="15" t="n"/>
      <c r="DH966" s="15" t="n"/>
      <c r="DI966" s="15" t="n"/>
    </row>
    <row r="967" hidden="1" customFormat="1" s="16">
      <c r="A967" s="15" t="n">
        <v>966</v>
      </c>
      <c r="B967" s="16" t="n">
        <v>690330</v>
      </c>
      <c r="C967" s="16" t="inlineStr">
        <is>
          <t>ICCS</t>
        </is>
      </c>
      <c r="D967" s="16" t="inlineStr">
        <is>
          <t>000184</t>
        </is>
      </c>
      <c r="E967" s="16" t="inlineStr">
        <is>
          <t>ICCS</t>
        </is>
      </c>
      <c r="F967" s="16" t="inlineStr">
        <is>
          <t>Milano</t>
        </is>
      </c>
      <c r="G967" s="16" t="inlineStr"/>
      <c r="H967" s="16" t="inlineStr"/>
      <c r="I967" s="16" t="inlineStr">
        <is>
          <t>1 - 403</t>
        </is>
      </c>
      <c r="J967" s="16" t="inlineStr">
        <is>
          <t>FERRARA RACHELE</t>
        </is>
      </c>
      <c r="K967" s="16" t="inlineStr">
        <is>
          <t>69 - RADIOLOGIA</t>
        </is>
      </c>
      <c r="L967" s="16" t="inlineStr">
        <is>
          <t>29 - 403</t>
        </is>
      </c>
      <c r="M967" s="16" t="inlineStr">
        <is>
          <t>NON PRENO</t>
        </is>
      </c>
      <c r="N967" s="16" t="inlineStr">
        <is>
          <t>29 - 403</t>
        </is>
      </c>
      <c r="O967" s="16" t="inlineStr">
        <is>
          <t>NON PRENO</t>
        </is>
      </c>
      <c r="P967" s="16" t="inlineStr">
        <is>
          <t>54,757,0</t>
        </is>
      </c>
      <c r="Q967" s="16" t="inlineStr">
        <is>
          <t>ECOGRAFIA APPARATO URINARIO COMPLETO</t>
        </is>
      </c>
      <c r="R967" s="16" t="inlineStr">
        <is>
          <t>88761</t>
        </is>
      </c>
      <c r="S967" s="16" t="inlineStr">
        <is>
          <t>0188761.01</t>
        </is>
      </c>
      <c r="T967" s="16" t="inlineStr">
        <is>
          <t>ECOGRAFIA APPARATO URINARIO COMPLETO</t>
        </is>
      </c>
      <c r="AB967" s="16" t="inlineStr">
        <is>
          <t>N</t>
        </is>
      </c>
      <c r="AC967" s="16" t="inlineStr">
        <is>
          <t>N</t>
        </is>
      </c>
      <c r="AD967" s="16" t="inlineStr">
        <is>
          <t>N</t>
        </is>
      </c>
      <c r="AE967" s="16" t="inlineStr">
        <is>
          <t>S</t>
        </is>
      </c>
      <c r="AF967" s="16" t="inlineStr">
        <is>
          <t>N</t>
        </is>
      </c>
      <c r="AG967" s="16" t="inlineStr">
        <is>
          <t>N</t>
        </is>
      </c>
      <c r="AH967" s="16" t="inlineStr">
        <is>
          <t>S</t>
        </is>
      </c>
      <c r="AI967" s="16" t="inlineStr">
        <is>
          <t>N</t>
        </is>
      </c>
      <c r="AJ967" s="16" t="inlineStr">
        <is>
          <t>N</t>
        </is>
      </c>
      <c r="AK967" s="16" t="inlineStr">
        <is>
          <t>S</t>
        </is>
      </c>
      <c r="AL967" s="16" t="inlineStr">
        <is>
          <t>N</t>
        </is>
      </c>
      <c r="AM967" s="16" t="inlineStr">
        <is>
          <t>S</t>
        </is>
      </c>
      <c r="AN967" s="16" t="inlineStr">
        <is>
          <t>N</t>
        </is>
      </c>
      <c r="AO967" s="16" t="inlineStr">
        <is>
          <t>S</t>
        </is>
      </c>
      <c r="AP967" s="16" t="inlineStr">
        <is>
          <t>N</t>
        </is>
      </c>
      <c r="AQ967" s="16" t="inlineStr"/>
      <c r="AR967" s="16" t="inlineStr"/>
      <c r="AS967" s="16">
        <f>MID(K967,1,2)</f>
        <v/>
      </c>
      <c r="AT967" s="16" t="inlineStr">
        <is>
          <t>Q01136,Q01254,Q01290</t>
        </is>
      </c>
      <c r="AU967" s="16" t="inlineStr">
        <is>
          <t>LINFONODO,LINFONODI PROSTATA,LINFONODI ADDOMINALI</t>
        </is>
      </c>
      <c r="AV967" s="16" t="inlineStr">
        <is>
          <t>U</t>
        </is>
      </c>
      <c r="AW967" s="16" t="inlineStr">
        <is>
          <t>0</t>
        </is>
      </c>
      <c r="AX967" s="16" t="n">
        <v>0</v>
      </c>
      <c r="AY967" s="16" t="inlineStr"/>
      <c r="AZ967" s="16" t="inlineStr"/>
      <c r="BA967" s="16" t="inlineStr"/>
      <c r="BC967" s="16" t="inlineStr"/>
      <c r="BE967" s="16" t="inlineStr"/>
      <c r="BF967" s="16" t="inlineStr"/>
      <c r="BG967" s="16" t="inlineStr"/>
      <c r="BH967" s="16" t="inlineStr">
        <is>
          <t>D00038</t>
        </is>
      </c>
      <c r="BJ967" s="16" t="inlineStr">
        <is>
          <t>ANSE INTESTINALI</t>
        </is>
      </c>
      <c r="BL967" s="16" t="inlineStr">
        <is>
          <t>D</t>
        </is>
      </c>
      <c r="BM967" s="16" t="inlineStr"/>
      <c r="BN967" s="16" t="inlineStr"/>
      <c r="BO967" s="16" t="inlineStr"/>
      <c r="BQ967" s="16" t="inlineStr"/>
      <c r="BR96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967" s="16" t="inlineStr"/>
      <c r="BT967" s="16" t="inlineStr"/>
      <c r="BU96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967" s="16" t="n">
        <v>216</v>
      </c>
      <c r="BW967" s="16" t="n">
        <v>168</v>
      </c>
      <c r="BX967" s="16" t="n">
        <v>1188</v>
      </c>
      <c r="BY967" s="16" t="n">
        <v>1188</v>
      </c>
      <c r="BZ967" s="16" t="inlineStr">
        <is>
          <t>G</t>
        </is>
      </c>
      <c r="CA967" s="16">
        <f>+BZ967</f>
        <v/>
      </c>
      <c r="CB967" s="16" t="inlineStr"/>
      <c r="CC967" s="16" t="inlineStr">
        <is>
          <t>N</t>
        </is>
      </c>
      <c r="CD967" s="16" t="inlineStr">
        <is>
          <t>S</t>
        </is>
      </c>
      <c r="CE967" s="16" t="inlineStr">
        <is>
          <t>S</t>
        </is>
      </c>
      <c r="CF967" s="16" t="inlineStr">
        <is>
          <t>S</t>
        </is>
      </c>
      <c r="CG967" s="16" t="inlineStr">
        <is>
          <t>N</t>
        </is>
      </c>
      <c r="CH967" s="16" t="inlineStr">
        <is>
          <t>S</t>
        </is>
      </c>
      <c r="CI967" s="16" t="inlineStr">
        <is>
          <t>N</t>
        </is>
      </c>
      <c r="CJ967" s="16" t="inlineStr">
        <is>
          <t>S</t>
        </is>
      </c>
      <c r="CK967" s="16" t="inlineStr">
        <is>
          <t>N</t>
        </is>
      </c>
      <c r="CL967" s="16" t="inlineStr">
        <is>
          <t>S</t>
        </is>
      </c>
      <c r="CM967" s="16" t="inlineStr">
        <is>
          <t>S</t>
        </is>
      </c>
      <c r="CN967" s="16" t="inlineStr">
        <is>
          <t>S</t>
        </is>
      </c>
      <c r="CO967" s="17" t="n">
        <v>45245</v>
      </c>
      <c r="CP967" s="17" t="n">
        <v>45259</v>
      </c>
      <c r="CQ967" s="16" t="inlineStr">
        <is>
          <t>N</t>
        </is>
      </c>
      <c r="CR967" s="16" t="inlineStr">
        <is>
          <t>N</t>
        </is>
      </c>
      <c r="CS967" s="16" t="inlineStr"/>
      <c r="CU967" s="16" t="n">
        <v>0</v>
      </c>
      <c r="CV967" s="16">
        <f>+CU967</f>
        <v/>
      </c>
      <c r="CW967" s="16" t="inlineStr">
        <is>
          <t>Via Jommelli</t>
        </is>
      </c>
      <c r="CX967" s="16" t="inlineStr">
        <is>
          <t>via Jommelli 2, Milano</t>
        </is>
      </c>
      <c r="DF967" s="15" t="n"/>
      <c r="DG967" s="15" t="n"/>
      <c r="DH967" s="15" t="n"/>
      <c r="DI967" s="15" t="n"/>
    </row>
    <row r="968" hidden="1">
      <c r="A968" t="n">
        <v>967</v>
      </c>
      <c r="B968" t="n">
        <v>690330</v>
      </c>
      <c r="C968" t="inlineStr">
        <is>
          <t>ICCS</t>
        </is>
      </c>
      <c r="D968" t="inlineStr">
        <is>
          <t>000184</t>
        </is>
      </c>
      <c r="E968" t="inlineStr">
        <is>
          <t>ICCS</t>
        </is>
      </c>
      <c r="F968" t="inlineStr">
        <is>
          <t>Milano</t>
        </is>
      </c>
      <c r="I968" t="inlineStr">
        <is>
          <t>1 - 998</t>
        </is>
      </c>
      <c r="J968" t="inlineStr">
        <is>
          <t>STANGALINO  CARLA</t>
        </is>
      </c>
      <c r="K968" t="inlineStr">
        <is>
          <t>32 - NEUROLOGIA</t>
        </is>
      </c>
      <c r="L968" t="inlineStr">
        <is>
          <t>2 - 998</t>
        </is>
      </c>
      <c r="M968" t="inlineStr">
        <is>
          <t>NEUROPSICO</t>
        </is>
      </c>
      <c r="N968" t="inlineStr">
        <is>
          <t>2 - 998</t>
        </is>
      </c>
      <c r="O968" t="inlineStr">
        <is>
          <t>NEUROPSICO</t>
        </is>
      </c>
      <c r="P968" t="inlineStr">
        <is>
          <t>11,21,0</t>
        </is>
      </c>
      <c r="Q968" t="inlineStr">
        <is>
          <t>ANAMNESI E VALUTAZIONI BREVI</t>
        </is>
      </c>
      <c r="R968" t="inlineStr">
        <is>
          <t>89131</t>
        </is>
      </c>
      <c r="AB968" t="inlineStr">
        <is>
          <t>N</t>
        </is>
      </c>
      <c r="AE968" t="inlineStr">
        <is>
          <t>S</t>
        </is>
      </c>
      <c r="AG968" t="inlineStr">
        <is>
          <t>N</t>
        </is>
      </c>
      <c r="AI968" t="inlineStr">
        <is>
          <t>N</t>
        </is>
      </c>
      <c r="AK968" t="inlineStr">
        <is>
          <t>S</t>
        </is>
      </c>
      <c r="AM968" t="inlineStr">
        <is>
          <t>S</t>
        </is>
      </c>
      <c r="AO968" t="inlineStr">
        <is>
          <t>S</t>
        </is>
      </c>
      <c r="AW968" t="inlineStr">
        <is>
          <t>0</t>
        </is>
      </c>
      <c r="BH968" s="6" t="n"/>
      <c r="BI968" s="6" t="inlineStr"/>
      <c r="BJ968" s="6" t="n"/>
      <c r="BK968" s="6" t="inlineStr"/>
      <c r="BL968" s="6" t="n"/>
      <c r="BV968" t="n">
        <v>14</v>
      </c>
      <c r="BX968" t="n">
        <v>99</v>
      </c>
      <c r="BZ968" t="inlineStr">
        <is>
          <t>G</t>
        </is>
      </c>
      <c r="CC968" t="inlineStr">
        <is>
          <t>S</t>
        </is>
      </c>
      <c r="CE968" t="inlineStr">
        <is>
          <t>S</t>
        </is>
      </c>
      <c r="CG968" t="inlineStr">
        <is>
          <t>S</t>
        </is>
      </c>
      <c r="CI968" t="inlineStr">
        <is>
          <t>S</t>
        </is>
      </c>
      <c r="CK968" t="inlineStr">
        <is>
          <t>S</t>
        </is>
      </c>
      <c r="CM968" t="inlineStr">
        <is>
          <t>S</t>
        </is>
      </c>
      <c r="CO968" s="5" t="n">
        <v>45225</v>
      </c>
      <c r="CP968" s="5" t="n">
        <v>73050</v>
      </c>
      <c r="CQ968" t="inlineStr">
        <is>
          <t>N</t>
        </is>
      </c>
      <c r="CR968" s="6" t="inlineStr">
        <is>
          <t>N</t>
        </is>
      </c>
      <c r="CU968" t="n">
        <v>5</v>
      </c>
      <c r="CW968" t="inlineStr">
        <is>
          <t>Via Jommelli</t>
        </is>
      </c>
    </row>
    <row r="969" hidden="1">
      <c r="A969" t="n">
        <v>968</v>
      </c>
      <c r="B969" t="n">
        <v>690330</v>
      </c>
      <c r="C969" t="inlineStr">
        <is>
          <t>ICCS</t>
        </is>
      </c>
      <c r="D969" t="inlineStr">
        <is>
          <t>000184</t>
        </is>
      </c>
      <c r="E969" t="inlineStr">
        <is>
          <t>ICCS</t>
        </is>
      </c>
      <c r="F969" t="inlineStr">
        <is>
          <t>Milano</t>
        </is>
      </c>
      <c r="I969" t="inlineStr">
        <is>
          <t>1 - 998</t>
        </is>
      </c>
      <c r="J969" t="inlineStr">
        <is>
          <t>STANGALINO  CARLA</t>
        </is>
      </c>
      <c r="K969" t="inlineStr">
        <is>
          <t>32 - NEUROLOGIA</t>
        </is>
      </c>
      <c r="L969" t="inlineStr">
        <is>
          <t>2 - 998</t>
        </is>
      </c>
      <c r="M969" t="inlineStr">
        <is>
          <t>NEUROPSICO</t>
        </is>
      </c>
      <c r="N969" t="inlineStr">
        <is>
          <t>2 - 998</t>
        </is>
      </c>
      <c r="O969" t="inlineStr">
        <is>
          <t>NEUROPSICO</t>
        </is>
      </c>
      <c r="P969" t="inlineStr">
        <is>
          <t>11,23,0</t>
        </is>
      </c>
      <c r="Q969" t="inlineStr">
        <is>
          <t>VALUTAZIONE NEUROPSICOLOGICA STANDARD</t>
        </is>
      </c>
      <c r="R969" t="inlineStr">
        <is>
          <t>94082</t>
        </is>
      </c>
      <c r="S969" t="inlineStr">
        <is>
          <t>0194082</t>
        </is>
      </c>
      <c r="T969" t="inlineStr">
        <is>
          <t>SOMMINISTRAZIONE DI TEST DELLE  ABILITA' VISUO SPAZIALI</t>
        </is>
      </c>
      <c r="AB969" t="inlineStr">
        <is>
          <t>S</t>
        </is>
      </c>
      <c r="AE969" t="inlineStr">
        <is>
          <t>S</t>
        </is>
      </c>
      <c r="AG969" t="inlineStr">
        <is>
          <t>N</t>
        </is>
      </c>
      <c r="AI969" t="inlineStr">
        <is>
          <t>N</t>
        </is>
      </c>
      <c r="AK969" t="inlineStr">
        <is>
          <t>S</t>
        </is>
      </c>
      <c r="AM969" t="inlineStr">
        <is>
          <t>S</t>
        </is>
      </c>
      <c r="AO969" t="inlineStr">
        <is>
          <t>S</t>
        </is>
      </c>
      <c r="AW969" t="inlineStr">
        <is>
          <t>0</t>
        </is>
      </c>
      <c r="BH969" s="6" t="n"/>
      <c r="BI969" s="6" t="inlineStr"/>
      <c r="BJ969" s="6" t="n"/>
      <c r="BK969" s="6" t="inlineStr"/>
      <c r="BL969" s="6" t="n"/>
      <c r="BV969" t="n">
        <v>14</v>
      </c>
      <c r="BX969" t="n">
        <v>99</v>
      </c>
      <c r="BZ969" t="inlineStr">
        <is>
          <t>G</t>
        </is>
      </c>
      <c r="CC969" t="inlineStr">
        <is>
          <t>S</t>
        </is>
      </c>
      <c r="CE969" t="inlineStr">
        <is>
          <t>S</t>
        </is>
      </c>
      <c r="CG969" t="inlineStr">
        <is>
          <t>S</t>
        </is>
      </c>
      <c r="CI969" t="inlineStr">
        <is>
          <t>S</t>
        </is>
      </c>
      <c r="CK969" t="inlineStr">
        <is>
          <t>S</t>
        </is>
      </c>
      <c r="CM969" t="inlineStr">
        <is>
          <t>S</t>
        </is>
      </c>
      <c r="CO969" s="5" t="n">
        <v>45225</v>
      </c>
      <c r="CP969" s="5" t="n">
        <v>73050</v>
      </c>
      <c r="CQ969" t="inlineStr">
        <is>
          <t>N</t>
        </is>
      </c>
      <c r="CR969" s="6" t="inlineStr">
        <is>
          <t>N</t>
        </is>
      </c>
      <c r="CU969" t="n">
        <v>0</v>
      </c>
      <c r="CW969" t="inlineStr">
        <is>
          <t>Via Jommelli</t>
        </is>
      </c>
    </row>
    <row r="970" hidden="1">
      <c r="A970" t="n">
        <v>969</v>
      </c>
      <c r="B970" t="n">
        <v>690330</v>
      </c>
      <c r="C970" t="inlineStr">
        <is>
          <t>ICCS</t>
        </is>
      </c>
      <c r="D970" t="inlineStr">
        <is>
          <t>000184</t>
        </is>
      </c>
      <c r="E970" t="inlineStr">
        <is>
          <t>ICCS</t>
        </is>
      </c>
      <c r="F970" t="inlineStr">
        <is>
          <t>Milano</t>
        </is>
      </c>
      <c r="I970" t="inlineStr">
        <is>
          <t>1 - 1102</t>
        </is>
      </c>
      <c r="J970" t="inlineStr">
        <is>
          <t>EQ. OCULISTICA</t>
        </is>
      </c>
      <c r="K970" t="inlineStr">
        <is>
          <t>34 - OCULISTICA</t>
        </is>
      </c>
      <c r="L970" t="inlineStr">
        <is>
          <t>30 - 1102</t>
        </is>
      </c>
      <c r="M970" t="inlineStr">
        <is>
          <t>VIS PRIOR U/B/D</t>
        </is>
      </c>
      <c r="N970" t="inlineStr">
        <is>
          <t>30 - 1102</t>
        </is>
      </c>
      <c r="O970" t="inlineStr">
        <is>
          <t>VIS PRIOR U/B/D</t>
        </is>
      </c>
      <c r="P970" t="inlineStr">
        <is>
          <t>12,1,0</t>
        </is>
      </c>
      <c r="Q970" t="inlineStr">
        <is>
          <t>VISITA OCULISTICA</t>
        </is>
      </c>
      <c r="R970" t="inlineStr">
        <is>
          <t>9502</t>
        </is>
      </c>
      <c r="S970" t="inlineStr">
        <is>
          <t>349502</t>
        </is>
      </c>
      <c r="T970" t="inlineStr">
        <is>
          <t>VISITA OCULISTICA (PRIMA VISITA)</t>
        </is>
      </c>
      <c r="AB970" t="inlineStr">
        <is>
          <t>S</t>
        </is>
      </c>
      <c r="AE970" t="inlineStr">
        <is>
          <t>S</t>
        </is>
      </c>
      <c r="AG970" t="inlineStr">
        <is>
          <t>N</t>
        </is>
      </c>
      <c r="AI970" t="inlineStr">
        <is>
          <t>N</t>
        </is>
      </c>
      <c r="AK970" t="inlineStr">
        <is>
          <t>S</t>
        </is>
      </c>
      <c r="AM970" t="inlineStr">
        <is>
          <t>S</t>
        </is>
      </c>
      <c r="AO970" t="inlineStr">
        <is>
          <t>S</t>
        </is>
      </c>
      <c r="AW970" t="inlineStr">
        <is>
          <t>0</t>
        </is>
      </c>
      <c r="BH970" s="6" t="n"/>
      <c r="BI970" s="6" t="inlineStr"/>
      <c r="BJ970" s="6" t="n"/>
      <c r="BK970" s="6" t="inlineStr"/>
      <c r="BL970" s="6" t="n"/>
      <c r="BV970" t="n">
        <v>14</v>
      </c>
      <c r="BX970" t="n">
        <v>99</v>
      </c>
      <c r="BZ970" t="inlineStr">
        <is>
          <t>G</t>
        </is>
      </c>
      <c r="CC970" t="inlineStr">
        <is>
          <t>S</t>
        </is>
      </c>
      <c r="CE970" t="inlineStr">
        <is>
          <t>S</t>
        </is>
      </c>
      <c r="CG970" t="inlineStr">
        <is>
          <t>S</t>
        </is>
      </c>
      <c r="CI970" t="inlineStr">
        <is>
          <t>S</t>
        </is>
      </c>
      <c r="CK970" t="inlineStr">
        <is>
          <t>S</t>
        </is>
      </c>
      <c r="CM970" t="inlineStr">
        <is>
          <t>S</t>
        </is>
      </c>
      <c r="CO970" s="5" t="n">
        <v>45112</v>
      </c>
      <c r="CP970" s="5" t="n">
        <v>73050</v>
      </c>
      <c r="CQ970" t="inlineStr">
        <is>
          <t>N</t>
        </is>
      </c>
      <c r="CR970" s="6" t="inlineStr">
        <is>
          <t>N</t>
        </is>
      </c>
      <c r="CU970" t="n">
        <v>0</v>
      </c>
      <c r="CW970" t="inlineStr">
        <is>
          <t>Via Jommelli</t>
        </is>
      </c>
    </row>
    <row r="971" hidden="1">
      <c r="A971" t="n">
        <v>970</v>
      </c>
      <c r="B971" t="n">
        <v>690330</v>
      </c>
      <c r="C971" t="inlineStr">
        <is>
          <t>ICCS</t>
        </is>
      </c>
      <c r="D971" t="inlineStr">
        <is>
          <t>000184</t>
        </is>
      </c>
      <c r="E971" t="inlineStr">
        <is>
          <t>ICCS</t>
        </is>
      </c>
      <c r="F971" t="inlineStr">
        <is>
          <t>Milano</t>
        </is>
      </c>
      <c r="I971" t="inlineStr">
        <is>
          <t>1 - 118</t>
        </is>
      </c>
      <c r="J971" t="inlineStr">
        <is>
          <t>CIVILI SILVANO</t>
        </is>
      </c>
      <c r="K971" t="inlineStr">
        <is>
          <t>69 - RADIOLOGIA</t>
        </is>
      </c>
      <c r="L971" t="inlineStr">
        <is>
          <t>30 - 118</t>
        </is>
      </c>
      <c r="M971" t="inlineStr">
        <is>
          <t>ECO ADDOME</t>
        </is>
      </c>
      <c r="N971" t="inlineStr">
        <is>
          <t>30 - 118</t>
        </is>
      </c>
      <c r="O971" t="inlineStr">
        <is>
          <t>ECO ADDOME</t>
        </is>
      </c>
      <c r="P971" t="inlineStr">
        <is>
          <t>54,701,0</t>
        </is>
      </c>
      <c r="Q971" t="inlineStr">
        <is>
          <t>ECOGRAFIA  ADDOME COMPLETO ( SUP+INF )</t>
        </is>
      </c>
      <c r="R971" t="inlineStr">
        <is>
          <t>88761</t>
        </is>
      </c>
      <c r="S971" t="inlineStr">
        <is>
          <t>0188761.02</t>
        </is>
      </c>
      <c r="T971" t="inlineStr">
        <is>
          <t>ECOGRAFIA ADDOME COMPLETO</t>
        </is>
      </c>
      <c r="AB971" t="inlineStr">
        <is>
          <t>S</t>
        </is>
      </c>
      <c r="AE971" t="inlineStr">
        <is>
          <t>S</t>
        </is>
      </c>
      <c r="AG971" t="inlineStr">
        <is>
          <t>N</t>
        </is>
      </c>
      <c r="AI971" t="inlineStr">
        <is>
          <t>N</t>
        </is>
      </c>
      <c r="AK971" t="inlineStr">
        <is>
          <t>S</t>
        </is>
      </c>
      <c r="AM971" t="inlineStr">
        <is>
          <t>S</t>
        </is>
      </c>
      <c r="AO971" t="inlineStr">
        <is>
          <t>S</t>
        </is>
      </c>
      <c r="AW971" t="inlineStr">
        <is>
          <t>0</t>
        </is>
      </c>
      <c r="BA971" t="inlineStr">
        <is>
          <t>M00000,M00083,M00087</t>
        </is>
      </c>
      <c r="BC971" t="inlineStr">
        <is>
          <t>IN ORTOSTATISMO,METODICA GENERALE,RESIDUO POST MINZIONALE</t>
        </is>
      </c>
      <c r="BG971" t="inlineStr">
        <is>
          <t>D00122,D00130,D00140,D00259,D00315,D00325</t>
        </is>
      </c>
      <c r="BH971" s="6" t="n"/>
      <c r="BI971" s="6" t="inlineStr">
        <is>
          <t>AORTA ADDOMINALE,PELVI,RENE,SURRENE,URETERI,VESCICA</t>
        </is>
      </c>
      <c r="BJ971" s="6" t="n"/>
      <c r="BK971" s="6" t="inlineStr">
        <is>
          <t>U</t>
        </is>
      </c>
      <c r="BL971" s="6" t="n"/>
      <c r="BV971" t="n">
        <v>14</v>
      </c>
      <c r="BX971" t="n">
        <v>99</v>
      </c>
      <c r="BZ971" t="inlineStr">
        <is>
          <t>G</t>
        </is>
      </c>
      <c r="CC971" t="inlineStr">
        <is>
          <t>S</t>
        </is>
      </c>
      <c r="CE971" t="inlineStr">
        <is>
          <t>S</t>
        </is>
      </c>
      <c r="CG971" t="inlineStr">
        <is>
          <t>S</t>
        </is>
      </c>
      <c r="CI971" t="inlineStr">
        <is>
          <t>S</t>
        </is>
      </c>
      <c r="CK971" t="inlineStr">
        <is>
          <t>S</t>
        </is>
      </c>
      <c r="CM971" t="inlineStr">
        <is>
          <t>S</t>
        </is>
      </c>
      <c r="CO971" s="5" t="n">
        <v>45071</v>
      </c>
      <c r="CP971" s="5" t="n">
        <v>73415</v>
      </c>
      <c r="CQ971" t="inlineStr">
        <is>
          <t>N</t>
        </is>
      </c>
      <c r="CR971" s="6" t="inlineStr">
        <is>
          <t>N</t>
        </is>
      </c>
      <c r="CU971" t="n">
        <v>4</v>
      </c>
      <c r="CW971" t="inlineStr">
        <is>
          <t>Via Jommelli</t>
        </is>
      </c>
    </row>
    <row r="972" hidden="1">
      <c r="A972" t="n">
        <v>971</v>
      </c>
      <c r="B972" t="n">
        <v>690330</v>
      </c>
      <c r="C972" t="inlineStr">
        <is>
          <t>ICCS</t>
        </is>
      </c>
      <c r="D972" t="inlineStr">
        <is>
          <t>000184</t>
        </is>
      </c>
      <c r="E972" t="inlineStr">
        <is>
          <t>ICCS</t>
        </is>
      </c>
      <c r="F972" t="inlineStr">
        <is>
          <t>Milano</t>
        </is>
      </c>
      <c r="I972" t="inlineStr">
        <is>
          <t>1 - 118</t>
        </is>
      </c>
      <c r="J972" t="inlineStr">
        <is>
          <t>CIVILI SILVANO</t>
        </is>
      </c>
      <c r="K972" t="inlineStr">
        <is>
          <t>69 - RADIOLOGIA</t>
        </is>
      </c>
      <c r="L972" t="inlineStr">
        <is>
          <t>30 - 118</t>
        </is>
      </c>
      <c r="M972" t="inlineStr">
        <is>
          <t>ECO ADDOME</t>
        </is>
      </c>
      <c r="N972" t="inlineStr">
        <is>
          <t>30 - 118</t>
        </is>
      </c>
      <c r="O972" t="inlineStr">
        <is>
          <t>ECO ADDOME</t>
        </is>
      </c>
      <c r="P972" t="inlineStr">
        <is>
          <t>54,702,0</t>
        </is>
      </c>
      <c r="Q972" t="inlineStr">
        <is>
          <t>ECOGRAFIA ADD.INFERIORE (URETERI-VESCICA-PELVI)</t>
        </is>
      </c>
      <c r="R972" t="inlineStr">
        <is>
          <t>88751</t>
        </is>
      </c>
      <c r="S972" t="inlineStr">
        <is>
          <t>6988751</t>
        </is>
      </c>
      <c r="T972" t="inlineStr">
        <is>
          <t>ECOGRAFIA ADDOME INFERIORE</t>
        </is>
      </c>
      <c r="AB972" t="inlineStr">
        <is>
          <t>S</t>
        </is>
      </c>
      <c r="AE972" t="inlineStr">
        <is>
          <t>S</t>
        </is>
      </c>
      <c r="AG972" t="inlineStr">
        <is>
          <t>N</t>
        </is>
      </c>
      <c r="AI972" t="inlineStr">
        <is>
          <t>N</t>
        </is>
      </c>
      <c r="AK972" t="inlineStr">
        <is>
          <t>S</t>
        </is>
      </c>
      <c r="AM972" t="inlineStr">
        <is>
          <t>S</t>
        </is>
      </c>
      <c r="AO972" t="inlineStr">
        <is>
          <t>S</t>
        </is>
      </c>
      <c r="AW972" t="inlineStr">
        <is>
          <t>0</t>
        </is>
      </c>
      <c r="BA972" t="inlineStr">
        <is>
          <t>M00000,M00083</t>
        </is>
      </c>
      <c r="BC972" t="inlineStr">
        <is>
          <t>METODICA GENERALE,RESIDUO POST MINZIONALE</t>
        </is>
      </c>
      <c r="BG972" t="inlineStr">
        <is>
          <t>D00038</t>
        </is>
      </c>
      <c r="BH972" s="6" t="n"/>
      <c r="BI972" s="6" t="inlineStr">
        <is>
          <t>ANSE INTESTINALI</t>
        </is>
      </c>
      <c r="BJ972" s="6" t="n"/>
      <c r="BK972" s="6" t="inlineStr">
        <is>
          <t>D</t>
        </is>
      </c>
      <c r="BL972" s="6" t="n"/>
      <c r="BV972" t="n">
        <v>14</v>
      </c>
      <c r="BX972" t="n">
        <v>99</v>
      </c>
      <c r="BZ972" t="inlineStr">
        <is>
          <t>G</t>
        </is>
      </c>
      <c r="CC972" t="inlineStr">
        <is>
          <t>S</t>
        </is>
      </c>
      <c r="CE972" t="inlineStr">
        <is>
          <t>S</t>
        </is>
      </c>
      <c r="CG972" t="inlineStr">
        <is>
          <t>S</t>
        </is>
      </c>
      <c r="CI972" t="inlineStr">
        <is>
          <t>S</t>
        </is>
      </c>
      <c r="CK972" t="inlineStr">
        <is>
          <t>S</t>
        </is>
      </c>
      <c r="CM972" t="inlineStr">
        <is>
          <t>S</t>
        </is>
      </c>
      <c r="CO972" s="5" t="n">
        <v>45071</v>
      </c>
      <c r="CP972" s="5" t="n">
        <v>73415</v>
      </c>
      <c r="CQ972" t="inlineStr">
        <is>
          <t>N</t>
        </is>
      </c>
      <c r="CR972" s="6" t="inlineStr">
        <is>
          <t>N</t>
        </is>
      </c>
      <c r="CU972" t="n">
        <v>4</v>
      </c>
      <c r="CW972" t="inlineStr">
        <is>
          <t>Via Jommelli</t>
        </is>
      </c>
    </row>
    <row r="973" hidden="1">
      <c r="A973" t="n">
        <v>972</v>
      </c>
      <c r="B973" t="n">
        <v>690330</v>
      </c>
      <c r="C973" t="inlineStr">
        <is>
          <t>ICCS</t>
        </is>
      </c>
      <c r="D973" t="inlineStr">
        <is>
          <t>000184</t>
        </is>
      </c>
      <c r="E973" t="inlineStr">
        <is>
          <t>ICCS</t>
        </is>
      </c>
      <c r="F973" t="inlineStr">
        <is>
          <t>Milano</t>
        </is>
      </c>
      <c r="I973" t="inlineStr">
        <is>
          <t>1 - 118</t>
        </is>
      </c>
      <c r="J973" t="inlineStr">
        <is>
          <t>CIVILI SILVANO</t>
        </is>
      </c>
      <c r="K973" t="inlineStr">
        <is>
          <t>69 - RADIOLOGIA</t>
        </is>
      </c>
      <c r="L973" t="inlineStr">
        <is>
          <t>30 - 118</t>
        </is>
      </c>
      <c r="M973" t="inlineStr">
        <is>
          <t>ECO ADDOME</t>
        </is>
      </c>
      <c r="N973" t="inlineStr">
        <is>
          <t>30 - 118</t>
        </is>
      </c>
      <c r="O973" t="inlineStr">
        <is>
          <t>ECO ADDOME</t>
        </is>
      </c>
      <c r="P973" t="inlineStr">
        <is>
          <t>54,703,0</t>
        </is>
      </c>
      <c r="Q973" t="inlineStr">
        <is>
          <t>ECOGRAFIA ADD. SUP (FEGATO-BILIARI-PANCREAS-MILZA-RENI)</t>
        </is>
      </c>
      <c r="R973" t="inlineStr">
        <is>
          <t>88741</t>
        </is>
      </c>
      <c r="S973" t="inlineStr">
        <is>
          <t>0188741</t>
        </is>
      </c>
      <c r="T973" t="inlineStr">
        <is>
          <t>ECOGRAFIA ADDOME SUPERIORE</t>
        </is>
      </c>
      <c r="AB973" t="inlineStr">
        <is>
          <t>S</t>
        </is>
      </c>
      <c r="AE973" t="inlineStr">
        <is>
          <t>S</t>
        </is>
      </c>
      <c r="AG973" t="inlineStr">
        <is>
          <t>N</t>
        </is>
      </c>
      <c r="AI973" t="inlineStr">
        <is>
          <t>N</t>
        </is>
      </c>
      <c r="AK973" t="inlineStr">
        <is>
          <t>S</t>
        </is>
      </c>
      <c r="AM973" t="inlineStr">
        <is>
          <t>S</t>
        </is>
      </c>
      <c r="AO973" t="inlineStr">
        <is>
          <t>S</t>
        </is>
      </c>
      <c r="AW973" t="inlineStr">
        <is>
          <t>0</t>
        </is>
      </c>
      <c r="BG973" t="inlineStr">
        <is>
          <t>D00038</t>
        </is>
      </c>
      <c r="BH973" s="6" t="n"/>
      <c r="BI973" s="6" t="inlineStr">
        <is>
          <t>ANSE INTESTINALI</t>
        </is>
      </c>
      <c r="BJ973" s="6" t="n"/>
      <c r="BK973" s="6" t="inlineStr">
        <is>
          <t>D</t>
        </is>
      </c>
      <c r="BL973" s="6" t="n"/>
      <c r="BV973" t="n">
        <v>14</v>
      </c>
      <c r="BX973" t="n">
        <v>99</v>
      </c>
      <c r="BZ973" t="inlineStr">
        <is>
          <t>G</t>
        </is>
      </c>
      <c r="CC973" t="inlineStr">
        <is>
          <t>S</t>
        </is>
      </c>
      <c r="CE973" t="inlineStr">
        <is>
          <t>S</t>
        </is>
      </c>
      <c r="CG973" t="inlineStr">
        <is>
          <t>S</t>
        </is>
      </c>
      <c r="CI973" t="inlineStr">
        <is>
          <t>S</t>
        </is>
      </c>
      <c r="CK973" t="inlineStr">
        <is>
          <t>S</t>
        </is>
      </c>
      <c r="CM973" t="inlineStr">
        <is>
          <t>S</t>
        </is>
      </c>
      <c r="CO973" s="5" t="n">
        <v>45071</v>
      </c>
      <c r="CP973" s="5" t="n">
        <v>73415</v>
      </c>
      <c r="CQ973" t="inlineStr">
        <is>
          <t>N</t>
        </is>
      </c>
      <c r="CR973" s="6" t="inlineStr">
        <is>
          <t>N</t>
        </is>
      </c>
      <c r="CU973" t="n">
        <v>4</v>
      </c>
      <c r="CW973" t="inlineStr">
        <is>
          <t>Via Jommelli</t>
        </is>
      </c>
    </row>
    <row r="974" hidden="1">
      <c r="A974" t="n">
        <v>973</v>
      </c>
      <c r="B974" t="n">
        <v>690330</v>
      </c>
      <c r="C974" t="inlineStr">
        <is>
          <t>ICCS</t>
        </is>
      </c>
      <c r="D974" t="inlineStr">
        <is>
          <t>000184</t>
        </is>
      </c>
      <c r="E974" t="inlineStr">
        <is>
          <t>ICCS</t>
        </is>
      </c>
      <c r="F974" t="inlineStr">
        <is>
          <t>Milano</t>
        </is>
      </c>
      <c r="I974" t="inlineStr">
        <is>
          <t>1 - 118</t>
        </is>
      </c>
      <c r="J974" t="inlineStr">
        <is>
          <t>CIVILI SILVANO</t>
        </is>
      </c>
      <c r="K974" t="inlineStr">
        <is>
          <t>69 - RADIOLOGIA</t>
        </is>
      </c>
      <c r="L974" t="inlineStr">
        <is>
          <t>30 - 118</t>
        </is>
      </c>
      <c r="M974" t="inlineStr">
        <is>
          <t>ECO ADDOME</t>
        </is>
      </c>
      <c r="N974" t="inlineStr">
        <is>
          <t>30 - 118</t>
        </is>
      </c>
      <c r="O974" t="inlineStr">
        <is>
          <t>ECO ADDOME</t>
        </is>
      </c>
      <c r="P974" t="inlineStr">
        <is>
          <t>54,757,0</t>
        </is>
      </c>
      <c r="Q974" t="inlineStr">
        <is>
          <t>ECOGRAFIA APPARATO URINARIO COMPLETO</t>
        </is>
      </c>
      <c r="R974" t="inlineStr">
        <is>
          <t>88761</t>
        </is>
      </c>
      <c r="S974" t="inlineStr">
        <is>
          <t>0188761.01</t>
        </is>
      </c>
      <c r="T974" t="inlineStr">
        <is>
          <t>ECOGRAFIA APPARATO URINARIO COMPLETO</t>
        </is>
      </c>
      <c r="AB974" t="inlineStr">
        <is>
          <t>S</t>
        </is>
      </c>
      <c r="AE974" t="inlineStr">
        <is>
          <t>S</t>
        </is>
      </c>
      <c r="AG974" t="inlineStr">
        <is>
          <t>N</t>
        </is>
      </c>
      <c r="AI974" t="inlineStr">
        <is>
          <t>N</t>
        </is>
      </c>
      <c r="AK974" t="inlineStr">
        <is>
          <t>S</t>
        </is>
      </c>
      <c r="AM974" t="inlineStr">
        <is>
          <t>S</t>
        </is>
      </c>
      <c r="AO974" t="inlineStr">
        <is>
          <t>S</t>
        </is>
      </c>
      <c r="AW974" t="inlineStr">
        <is>
          <t>0</t>
        </is>
      </c>
      <c r="BA974" t="inlineStr">
        <is>
          <t>M00000,M00083</t>
        </is>
      </c>
      <c r="BC974" t="inlineStr">
        <is>
          <t>METODICA GENERALE,RESIDUO POST MINZIONALE</t>
        </is>
      </c>
      <c r="BH974" s="6" t="n"/>
      <c r="BI974" s="6" t="inlineStr"/>
      <c r="BJ974" s="6" t="n"/>
      <c r="BK974" s="6" t="inlineStr"/>
      <c r="BL974" s="6" t="n"/>
      <c r="BV974" t="n">
        <v>14</v>
      </c>
      <c r="BX974" t="n">
        <v>99</v>
      </c>
      <c r="BZ974" t="inlineStr">
        <is>
          <t>G</t>
        </is>
      </c>
      <c r="CC974" t="inlineStr">
        <is>
          <t>S</t>
        </is>
      </c>
      <c r="CE974" t="inlineStr">
        <is>
          <t>S</t>
        </is>
      </c>
      <c r="CG974" t="inlineStr">
        <is>
          <t>S</t>
        </is>
      </c>
      <c r="CI974" t="inlineStr">
        <is>
          <t>S</t>
        </is>
      </c>
      <c r="CK974" t="inlineStr">
        <is>
          <t>S</t>
        </is>
      </c>
      <c r="CM974" t="inlineStr">
        <is>
          <t>S</t>
        </is>
      </c>
      <c r="CO974" s="5" t="n">
        <v>45071</v>
      </c>
      <c r="CP974" s="5" t="n">
        <v>73415</v>
      </c>
      <c r="CQ974" t="inlineStr">
        <is>
          <t>N</t>
        </is>
      </c>
      <c r="CR974" s="6" t="inlineStr">
        <is>
          <t>N</t>
        </is>
      </c>
      <c r="CU974" t="n">
        <v>0</v>
      </c>
      <c r="CW974" t="inlineStr">
        <is>
          <t>Via Jommelli</t>
        </is>
      </c>
    </row>
    <row r="975" hidden="1">
      <c r="A975" t="n">
        <v>974</v>
      </c>
      <c r="B975" t="n">
        <v>690330</v>
      </c>
      <c r="C975" t="inlineStr">
        <is>
          <t>ICCS</t>
        </is>
      </c>
      <c r="D975" t="inlineStr">
        <is>
          <t>000184</t>
        </is>
      </c>
      <c r="E975" t="inlineStr">
        <is>
          <t>ICCS</t>
        </is>
      </c>
      <c r="F975" t="inlineStr">
        <is>
          <t>Milano</t>
        </is>
      </c>
      <c r="I975" t="inlineStr">
        <is>
          <t>1 - 1003</t>
        </is>
      </c>
      <c r="J975" t="inlineStr">
        <is>
          <t xml:space="preserve">EQ. SALA 3 </t>
        </is>
      </c>
      <c r="K975" t="inlineStr">
        <is>
          <t>69 - RADIOLOGIA</t>
        </is>
      </c>
      <c r="L975" t="inlineStr">
        <is>
          <t>3 - 1003</t>
        </is>
      </c>
      <c r="M975" t="inlineStr">
        <is>
          <t>Rx No Contrasti</t>
        </is>
      </c>
      <c r="N975" t="inlineStr">
        <is>
          <t>3 - 1003</t>
        </is>
      </c>
      <c r="O975" t="inlineStr">
        <is>
          <t>Rx No Contrasti</t>
        </is>
      </c>
      <c r="P975" t="inlineStr">
        <is>
          <t>20,101,0</t>
        </is>
      </c>
      <c r="Q975" t="inlineStr">
        <is>
          <t>RX TORACE</t>
        </is>
      </c>
      <c r="R975" t="inlineStr">
        <is>
          <t>87441</t>
        </is>
      </c>
      <c r="S975" t="inlineStr">
        <is>
          <t>6987441</t>
        </is>
      </c>
      <c r="T975" t="inlineStr">
        <is>
          <t>RX TORACE</t>
        </is>
      </c>
      <c r="AB975" t="inlineStr">
        <is>
          <t>S</t>
        </is>
      </c>
      <c r="AE975" t="inlineStr">
        <is>
          <t>S</t>
        </is>
      </c>
      <c r="AG975" t="inlineStr">
        <is>
          <t>N</t>
        </is>
      </c>
      <c r="AI975" t="inlineStr">
        <is>
          <t>N</t>
        </is>
      </c>
      <c r="AK975" t="inlineStr">
        <is>
          <t>S</t>
        </is>
      </c>
      <c r="AM975" t="inlineStr">
        <is>
          <t>S</t>
        </is>
      </c>
      <c r="AO975" t="inlineStr">
        <is>
          <t>S</t>
        </is>
      </c>
      <c r="AW975" t="inlineStr">
        <is>
          <t>0</t>
        </is>
      </c>
      <c r="BA975" t="inlineStr">
        <is>
          <t>M00000,M00070</t>
        </is>
      </c>
      <c r="BC975" t="inlineStr">
        <is>
          <t>METODICA GENERALE,OBLIQUE</t>
        </is>
      </c>
      <c r="BH975" s="6" t="n"/>
      <c r="BI975" s="6" t="inlineStr"/>
      <c r="BJ975" s="6" t="n"/>
      <c r="BK975" s="6" t="inlineStr"/>
      <c r="BL975" s="6" t="n"/>
      <c r="BV975" t="n">
        <v>14</v>
      </c>
      <c r="BX975" t="n">
        <v>99</v>
      </c>
      <c r="BZ975" t="inlineStr">
        <is>
          <t>G</t>
        </is>
      </c>
      <c r="CC975" t="inlineStr">
        <is>
          <t>S</t>
        </is>
      </c>
      <c r="CE975" t="inlineStr">
        <is>
          <t>S</t>
        </is>
      </c>
      <c r="CG975" t="inlineStr">
        <is>
          <t>S</t>
        </is>
      </c>
      <c r="CI975" t="inlineStr">
        <is>
          <t>S</t>
        </is>
      </c>
      <c r="CK975" t="inlineStr">
        <is>
          <t>S</t>
        </is>
      </c>
      <c r="CM975" t="inlineStr">
        <is>
          <t>S</t>
        </is>
      </c>
      <c r="CO975" s="5" t="n">
        <v>45239</v>
      </c>
      <c r="CP975" s="5" t="n">
        <v>73415</v>
      </c>
      <c r="CQ975" t="inlineStr">
        <is>
          <t>N</t>
        </is>
      </c>
      <c r="CR975" s="6" t="inlineStr">
        <is>
          <t>N</t>
        </is>
      </c>
      <c r="CU975" t="n">
        <v>3</v>
      </c>
      <c r="CW975" t="inlineStr">
        <is>
          <t>Via Jommelli</t>
        </is>
      </c>
    </row>
    <row r="976" hidden="1">
      <c r="A976" t="n">
        <v>975</v>
      </c>
      <c r="B976" t="n">
        <v>690330</v>
      </c>
      <c r="C976" t="inlineStr">
        <is>
          <t>ICCS</t>
        </is>
      </c>
      <c r="D976" t="inlineStr">
        <is>
          <t>000184</t>
        </is>
      </c>
      <c r="E976" t="inlineStr">
        <is>
          <t>ICCS</t>
        </is>
      </c>
      <c r="F976" t="inlineStr">
        <is>
          <t>Milano</t>
        </is>
      </c>
      <c r="I976" t="inlineStr">
        <is>
          <t>1 - 1003</t>
        </is>
      </c>
      <c r="J976" t="inlineStr">
        <is>
          <t xml:space="preserve">EQ. SALA 3 </t>
        </is>
      </c>
      <c r="K976" t="inlineStr">
        <is>
          <t>69 - RADIOLOGIA</t>
        </is>
      </c>
      <c r="L976" t="inlineStr">
        <is>
          <t>3 - 1003</t>
        </is>
      </c>
      <c r="M976" t="inlineStr">
        <is>
          <t>Rx No Contrasti</t>
        </is>
      </c>
      <c r="N976" t="inlineStr">
        <is>
          <t>3 - 1003</t>
        </is>
      </c>
      <c r="O976" t="inlineStr">
        <is>
          <t>Rx No Contrasti</t>
        </is>
      </c>
      <c r="P976" t="inlineStr">
        <is>
          <t>20,110,0</t>
        </is>
      </c>
      <c r="Q976" t="inlineStr">
        <is>
          <t>RX TESSUTI MOLLI FACCIA-CAPO-COLLO(LARIN-RINOFARINGE)</t>
        </is>
      </c>
      <c r="R976" t="inlineStr">
        <is>
          <t>87091</t>
        </is>
      </c>
      <c r="S976" t="inlineStr">
        <is>
          <t>6987091.01</t>
        </is>
      </c>
      <c r="T976" t="inlineStr">
        <is>
          <t>RX LARINGE</t>
        </is>
      </c>
      <c r="AB976" t="inlineStr">
        <is>
          <t>S</t>
        </is>
      </c>
      <c r="AE976" t="inlineStr">
        <is>
          <t>S</t>
        </is>
      </c>
      <c r="AG976" t="inlineStr">
        <is>
          <t>N</t>
        </is>
      </c>
      <c r="AI976" t="inlineStr">
        <is>
          <t>N</t>
        </is>
      </c>
      <c r="AK976" t="inlineStr">
        <is>
          <t>S</t>
        </is>
      </c>
      <c r="AM976" t="inlineStr">
        <is>
          <t>S</t>
        </is>
      </c>
      <c r="AO976" t="inlineStr">
        <is>
          <t>S</t>
        </is>
      </c>
      <c r="AW976" t="inlineStr">
        <is>
          <t>0</t>
        </is>
      </c>
      <c r="BH976" s="6" t="n"/>
      <c r="BI976" s="6" t="inlineStr"/>
      <c r="BJ976" s="6" t="n"/>
      <c r="BK976" s="6" t="inlineStr"/>
      <c r="BL976" s="6" t="n"/>
      <c r="BV976" t="n">
        <v>14</v>
      </c>
      <c r="BX976" t="n">
        <v>99</v>
      </c>
      <c r="BZ976" t="inlineStr">
        <is>
          <t>G</t>
        </is>
      </c>
      <c r="CC976" t="inlineStr">
        <is>
          <t>S</t>
        </is>
      </c>
      <c r="CE976" t="inlineStr">
        <is>
          <t>S</t>
        </is>
      </c>
      <c r="CG976" t="inlineStr">
        <is>
          <t>S</t>
        </is>
      </c>
      <c r="CI976" t="inlineStr">
        <is>
          <t>S</t>
        </is>
      </c>
      <c r="CK976" t="inlineStr">
        <is>
          <t>S</t>
        </is>
      </c>
      <c r="CM976" t="inlineStr">
        <is>
          <t>S</t>
        </is>
      </c>
      <c r="CO976" s="5" t="n">
        <v>45239</v>
      </c>
      <c r="CP976" s="5" t="n">
        <v>73415</v>
      </c>
      <c r="CQ976" t="inlineStr">
        <is>
          <t>N</t>
        </is>
      </c>
      <c r="CR976" s="6" t="inlineStr">
        <is>
          <t>N</t>
        </is>
      </c>
      <c r="CU976" t="n">
        <v>3</v>
      </c>
      <c r="CW976" t="inlineStr">
        <is>
          <t>Via Jommelli</t>
        </is>
      </c>
    </row>
    <row r="977" hidden="1">
      <c r="A977" t="n">
        <v>976</v>
      </c>
      <c r="B977" t="n">
        <v>690330</v>
      </c>
      <c r="C977" t="inlineStr">
        <is>
          <t>ICCS</t>
        </is>
      </c>
      <c r="D977" t="inlineStr">
        <is>
          <t>000184</t>
        </is>
      </c>
      <c r="E977" t="inlineStr">
        <is>
          <t>ICCS</t>
        </is>
      </c>
      <c r="F977" t="inlineStr">
        <is>
          <t>Milano</t>
        </is>
      </c>
      <c r="I977" t="inlineStr">
        <is>
          <t>1 - 1003</t>
        </is>
      </c>
      <c r="J977" t="inlineStr">
        <is>
          <t xml:space="preserve">EQ. SALA 3 </t>
        </is>
      </c>
      <c r="K977" t="inlineStr">
        <is>
          <t>69 - RADIOLOGIA</t>
        </is>
      </c>
      <c r="L977" t="inlineStr">
        <is>
          <t>3 - 1003</t>
        </is>
      </c>
      <c r="M977" t="inlineStr">
        <is>
          <t>Rx No Contrasti</t>
        </is>
      </c>
      <c r="N977" t="inlineStr">
        <is>
          <t>3 - 1003</t>
        </is>
      </c>
      <c r="O977" t="inlineStr">
        <is>
          <t>Rx No Contrasti</t>
        </is>
      </c>
      <c r="P977" t="inlineStr">
        <is>
          <t>20,110,0</t>
        </is>
      </c>
      <c r="Q977" t="inlineStr">
        <is>
          <t>RX TESSUTI MOLLI FACCIA-CAPO-COLLO(LARIN-RINOFARINGE)</t>
        </is>
      </c>
      <c r="R977" t="inlineStr">
        <is>
          <t>87091</t>
        </is>
      </c>
      <c r="S977" t="inlineStr">
        <is>
          <t>6987091.02</t>
        </is>
      </c>
      <c r="T977" t="inlineStr">
        <is>
          <t>RX GHIANDOLE SALIVARI</t>
        </is>
      </c>
      <c r="AB977" t="inlineStr">
        <is>
          <t>S</t>
        </is>
      </c>
      <c r="AE977" t="inlineStr">
        <is>
          <t>S</t>
        </is>
      </c>
      <c r="AG977" t="inlineStr">
        <is>
          <t>N</t>
        </is>
      </c>
      <c r="AI977" t="inlineStr">
        <is>
          <t>N</t>
        </is>
      </c>
      <c r="AK977" t="inlineStr">
        <is>
          <t>S</t>
        </is>
      </c>
      <c r="AM977" t="inlineStr">
        <is>
          <t>S</t>
        </is>
      </c>
      <c r="AO977" t="inlineStr">
        <is>
          <t>S</t>
        </is>
      </c>
      <c r="AW977" t="inlineStr">
        <is>
          <t>0</t>
        </is>
      </c>
      <c r="BH977" s="6" t="n"/>
      <c r="BI977" s="6" t="inlineStr"/>
      <c r="BJ977" s="6" t="n"/>
      <c r="BK977" s="6" t="inlineStr"/>
      <c r="BL977" s="6" t="n"/>
      <c r="BV977" t="n">
        <v>14</v>
      </c>
      <c r="BX977" t="n">
        <v>99</v>
      </c>
      <c r="BZ977" t="inlineStr">
        <is>
          <t>G</t>
        </is>
      </c>
      <c r="CC977" t="inlineStr">
        <is>
          <t>S</t>
        </is>
      </c>
      <c r="CE977" t="inlineStr">
        <is>
          <t>S</t>
        </is>
      </c>
      <c r="CG977" t="inlineStr">
        <is>
          <t>S</t>
        </is>
      </c>
      <c r="CI977" t="inlineStr">
        <is>
          <t>S</t>
        </is>
      </c>
      <c r="CK977" t="inlineStr">
        <is>
          <t>S</t>
        </is>
      </c>
      <c r="CM977" t="inlineStr">
        <is>
          <t>S</t>
        </is>
      </c>
      <c r="CO977" s="5" t="n">
        <v>45239</v>
      </c>
      <c r="CP977" s="5" t="n">
        <v>73415</v>
      </c>
      <c r="CQ977" t="inlineStr">
        <is>
          <t>N</t>
        </is>
      </c>
      <c r="CR977" s="6" t="inlineStr">
        <is>
          <t>N</t>
        </is>
      </c>
      <c r="CU977" t="n">
        <v>3</v>
      </c>
      <c r="CW977" t="inlineStr">
        <is>
          <t>Via Jommelli</t>
        </is>
      </c>
    </row>
    <row r="978" hidden="1">
      <c r="A978" t="n">
        <v>977</v>
      </c>
      <c r="B978" t="n">
        <v>690330</v>
      </c>
      <c r="C978" t="inlineStr">
        <is>
          <t>ICCS</t>
        </is>
      </c>
      <c r="D978" t="inlineStr">
        <is>
          <t>000184</t>
        </is>
      </c>
      <c r="E978" t="inlineStr">
        <is>
          <t>ICCS</t>
        </is>
      </c>
      <c r="F978" t="inlineStr">
        <is>
          <t>Milano</t>
        </is>
      </c>
      <c r="I978" t="inlineStr">
        <is>
          <t>1 - 1003</t>
        </is>
      </c>
      <c r="J978" t="inlineStr">
        <is>
          <t xml:space="preserve">EQ. SALA 3 </t>
        </is>
      </c>
      <c r="K978" t="inlineStr">
        <is>
          <t>69 - RADIOLOGIA</t>
        </is>
      </c>
      <c r="L978" t="inlineStr">
        <is>
          <t>3 - 1003</t>
        </is>
      </c>
      <c r="M978" t="inlineStr">
        <is>
          <t>Rx No Contrasti</t>
        </is>
      </c>
      <c r="N978" t="inlineStr">
        <is>
          <t>3 - 1003</t>
        </is>
      </c>
      <c r="O978" t="inlineStr">
        <is>
          <t>Rx No Contrasti</t>
        </is>
      </c>
      <c r="P978" t="inlineStr">
        <is>
          <t>20,110,0</t>
        </is>
      </c>
      <c r="Q978" t="inlineStr">
        <is>
          <t>RX TESSUTI MOLLI FACCIA-CAPO-COLLO(LARIN-RINOFARINGE)</t>
        </is>
      </c>
      <c r="R978" t="inlineStr">
        <is>
          <t>87091</t>
        </is>
      </c>
      <c r="S978" t="inlineStr">
        <is>
          <t>6987091.03</t>
        </is>
      </c>
      <c r="T978" t="inlineStr">
        <is>
          <t>RX RINOFARINGE</t>
        </is>
      </c>
      <c r="AB978" t="inlineStr">
        <is>
          <t>S</t>
        </is>
      </c>
      <c r="AE978" t="inlineStr">
        <is>
          <t>S</t>
        </is>
      </c>
      <c r="AG978" t="inlineStr">
        <is>
          <t>N</t>
        </is>
      </c>
      <c r="AI978" t="inlineStr">
        <is>
          <t>N</t>
        </is>
      </c>
      <c r="AK978" t="inlineStr">
        <is>
          <t>S</t>
        </is>
      </c>
      <c r="AM978" t="inlineStr">
        <is>
          <t>S</t>
        </is>
      </c>
      <c r="AO978" t="inlineStr">
        <is>
          <t>S</t>
        </is>
      </c>
      <c r="AW978" t="inlineStr">
        <is>
          <t>0</t>
        </is>
      </c>
      <c r="BH978" s="6" t="n"/>
      <c r="BI978" s="6" t="inlineStr"/>
      <c r="BJ978" s="6" t="n"/>
      <c r="BK978" s="6" t="inlineStr"/>
      <c r="BL978" s="6" t="n"/>
      <c r="BV978" t="n">
        <v>14</v>
      </c>
      <c r="BX978" t="n">
        <v>99</v>
      </c>
      <c r="BZ978" t="inlineStr">
        <is>
          <t>G</t>
        </is>
      </c>
      <c r="CC978" t="inlineStr">
        <is>
          <t>S</t>
        </is>
      </c>
      <c r="CE978" t="inlineStr">
        <is>
          <t>S</t>
        </is>
      </c>
      <c r="CG978" t="inlineStr">
        <is>
          <t>S</t>
        </is>
      </c>
      <c r="CI978" t="inlineStr">
        <is>
          <t>S</t>
        </is>
      </c>
      <c r="CK978" t="inlineStr">
        <is>
          <t>S</t>
        </is>
      </c>
      <c r="CM978" t="inlineStr">
        <is>
          <t>S</t>
        </is>
      </c>
      <c r="CO978" s="5" t="n">
        <v>45239</v>
      </c>
      <c r="CP978" s="5" t="n">
        <v>73415</v>
      </c>
      <c r="CQ978" t="inlineStr">
        <is>
          <t>N</t>
        </is>
      </c>
      <c r="CR978" s="6" t="inlineStr">
        <is>
          <t>N</t>
        </is>
      </c>
      <c r="CU978" t="n">
        <v>3</v>
      </c>
      <c r="CW978" t="inlineStr">
        <is>
          <t>Via Jommelli</t>
        </is>
      </c>
    </row>
    <row r="979" hidden="1">
      <c r="A979" t="n">
        <v>978</v>
      </c>
      <c r="B979" t="n">
        <v>690330</v>
      </c>
      <c r="C979" t="inlineStr">
        <is>
          <t>ICCS</t>
        </is>
      </c>
      <c r="D979" t="inlineStr">
        <is>
          <t>000184</t>
        </is>
      </c>
      <c r="E979" t="inlineStr">
        <is>
          <t>ICCS</t>
        </is>
      </c>
      <c r="F979" t="inlineStr">
        <is>
          <t>Milano</t>
        </is>
      </c>
      <c r="I979" t="inlineStr">
        <is>
          <t>1 - 1003</t>
        </is>
      </c>
      <c r="J979" t="inlineStr">
        <is>
          <t xml:space="preserve">EQ. SALA 3 </t>
        </is>
      </c>
      <c r="K979" t="inlineStr">
        <is>
          <t>69 - RADIOLOGIA</t>
        </is>
      </c>
      <c r="L979" t="inlineStr">
        <is>
          <t>3 - 1003</t>
        </is>
      </c>
      <c r="M979" t="inlineStr">
        <is>
          <t>Rx No Contrasti</t>
        </is>
      </c>
      <c r="N979" t="inlineStr">
        <is>
          <t>3 - 1003</t>
        </is>
      </c>
      <c r="O979" t="inlineStr">
        <is>
          <t>Rx No Contrasti</t>
        </is>
      </c>
      <c r="P979" t="inlineStr">
        <is>
          <t>20,112,0</t>
        </is>
      </c>
      <c r="Q979" t="inlineStr">
        <is>
          <t>RX COMPLETA ARTI INFERIORI E BACINO SOTTOCARICO</t>
        </is>
      </c>
      <c r="R979" t="inlineStr">
        <is>
          <t>88291</t>
        </is>
      </c>
      <c r="S979" t="inlineStr">
        <is>
          <t>6988291</t>
        </is>
      </c>
      <c r="T979" t="inlineStr">
        <is>
          <t>RX BACINO E ARTI INFERIORI SOTTO CARICO</t>
        </is>
      </c>
      <c r="AB979" t="inlineStr">
        <is>
          <t>S</t>
        </is>
      </c>
      <c r="AE979" t="inlineStr">
        <is>
          <t>S</t>
        </is>
      </c>
      <c r="AG979" t="inlineStr">
        <is>
          <t>N</t>
        </is>
      </c>
      <c r="AI979" t="inlineStr">
        <is>
          <t>N</t>
        </is>
      </c>
      <c r="AK979" t="inlineStr">
        <is>
          <t>S</t>
        </is>
      </c>
      <c r="AM979" t="inlineStr">
        <is>
          <t>S</t>
        </is>
      </c>
      <c r="AO979" t="inlineStr">
        <is>
          <t>S</t>
        </is>
      </c>
      <c r="AW979" t="inlineStr">
        <is>
          <t>0</t>
        </is>
      </c>
      <c r="BA979" t="inlineStr">
        <is>
          <t>M00000,M00287</t>
        </is>
      </c>
      <c r="BC979" t="inlineStr">
        <is>
          <t>METODICA GENERALE,PROIEZIONI DI ROSEMBERG</t>
        </is>
      </c>
      <c r="BH979" s="6" t="n"/>
      <c r="BI979" s="6" t="inlineStr"/>
      <c r="BJ979" s="6" t="n"/>
      <c r="BK979" s="6" t="inlineStr"/>
      <c r="BL979" s="6" t="n"/>
      <c r="BV979" t="n">
        <v>14</v>
      </c>
      <c r="BX979" t="n">
        <v>99</v>
      </c>
      <c r="BZ979" t="inlineStr">
        <is>
          <t>G</t>
        </is>
      </c>
      <c r="CC979" t="inlineStr">
        <is>
          <t>S</t>
        </is>
      </c>
      <c r="CE979" t="inlineStr">
        <is>
          <t>S</t>
        </is>
      </c>
      <c r="CG979" t="inlineStr">
        <is>
          <t>S</t>
        </is>
      </c>
      <c r="CI979" t="inlineStr">
        <is>
          <t>S</t>
        </is>
      </c>
      <c r="CK979" t="inlineStr">
        <is>
          <t>S</t>
        </is>
      </c>
      <c r="CM979" t="inlineStr">
        <is>
          <t>S</t>
        </is>
      </c>
      <c r="CO979" s="5" t="n">
        <v>45239</v>
      </c>
      <c r="CP979" s="5" t="n">
        <v>73415</v>
      </c>
      <c r="CQ979" t="inlineStr">
        <is>
          <t>N</t>
        </is>
      </c>
      <c r="CR979" s="6" t="inlineStr">
        <is>
          <t>N</t>
        </is>
      </c>
      <c r="CU979" t="n">
        <v>3</v>
      </c>
      <c r="CW979" t="inlineStr">
        <is>
          <t>Via Jommelli</t>
        </is>
      </c>
    </row>
    <row r="980" hidden="1">
      <c r="A980" t="n">
        <v>979</v>
      </c>
      <c r="B980" t="n">
        <v>690330</v>
      </c>
      <c r="C980" t="inlineStr">
        <is>
          <t>ICCS</t>
        </is>
      </c>
      <c r="D980" t="inlineStr">
        <is>
          <t>000184</t>
        </is>
      </c>
      <c r="E980" t="inlineStr">
        <is>
          <t>ICCS</t>
        </is>
      </c>
      <c r="F980" t="inlineStr">
        <is>
          <t>Milano</t>
        </is>
      </c>
      <c r="I980" t="inlineStr">
        <is>
          <t>1 - 1003</t>
        </is>
      </c>
      <c r="J980" t="inlineStr">
        <is>
          <t xml:space="preserve">EQ. SALA 3 </t>
        </is>
      </c>
      <c r="K980" t="inlineStr">
        <is>
          <t>69 - RADIOLOGIA</t>
        </is>
      </c>
      <c r="L980" t="inlineStr">
        <is>
          <t>3 - 1003</t>
        </is>
      </c>
      <c r="M980" t="inlineStr">
        <is>
          <t>Rx No Contrasti</t>
        </is>
      </c>
      <c r="N980" t="inlineStr">
        <is>
          <t>3 - 1003</t>
        </is>
      </c>
      <c r="O980" t="inlineStr">
        <is>
          <t>Rx No Contrasti</t>
        </is>
      </c>
      <c r="P980" t="inlineStr">
        <is>
          <t>20,113,0</t>
        </is>
      </c>
      <c r="Q980" t="inlineStr">
        <is>
          <t>RX STUDIO DELL'ETA' OSSEA  (POLSO, MANO O GINOCCHIA)</t>
        </is>
      </c>
      <c r="R980" t="inlineStr">
        <is>
          <t>88331</t>
        </is>
      </c>
      <c r="S980" t="inlineStr">
        <is>
          <t>6988331</t>
        </is>
      </c>
      <c r="T980" t="inlineStr">
        <is>
          <t>STUDIO DELL' ETA' OSSEA</t>
        </is>
      </c>
      <c r="AB980" t="inlineStr">
        <is>
          <t>S</t>
        </is>
      </c>
      <c r="AE980" t="inlineStr">
        <is>
          <t>S</t>
        </is>
      </c>
      <c r="AG980" t="inlineStr">
        <is>
          <t>N</t>
        </is>
      </c>
      <c r="AI980" t="inlineStr">
        <is>
          <t>N</t>
        </is>
      </c>
      <c r="AK980" t="inlineStr">
        <is>
          <t>S</t>
        </is>
      </c>
      <c r="AM980" t="inlineStr">
        <is>
          <t>S</t>
        </is>
      </c>
      <c r="AO980" t="inlineStr">
        <is>
          <t>S</t>
        </is>
      </c>
      <c r="AW980" t="inlineStr">
        <is>
          <t>0</t>
        </is>
      </c>
      <c r="BH980" s="6" t="n"/>
      <c r="BI980" s="6" t="inlineStr"/>
      <c r="BJ980" s="6" t="n"/>
      <c r="BK980" s="6" t="inlineStr"/>
      <c r="BL980" s="6" t="n"/>
      <c r="BV980" t="n">
        <v>14</v>
      </c>
      <c r="BX980" t="n">
        <v>99</v>
      </c>
      <c r="BZ980" t="inlineStr">
        <is>
          <t>G</t>
        </is>
      </c>
      <c r="CC980" t="inlineStr">
        <is>
          <t>S</t>
        </is>
      </c>
      <c r="CE980" t="inlineStr">
        <is>
          <t>S</t>
        </is>
      </c>
      <c r="CG980" t="inlineStr">
        <is>
          <t>S</t>
        </is>
      </c>
      <c r="CI980" t="inlineStr">
        <is>
          <t>S</t>
        </is>
      </c>
      <c r="CK980" t="inlineStr">
        <is>
          <t>S</t>
        </is>
      </c>
      <c r="CM980" t="inlineStr">
        <is>
          <t>S</t>
        </is>
      </c>
      <c r="CO980" s="5" t="n">
        <v>45239</v>
      </c>
      <c r="CP980" s="5" t="n">
        <v>73415</v>
      </c>
      <c r="CQ980" t="inlineStr">
        <is>
          <t>N</t>
        </is>
      </c>
      <c r="CR980" s="6" t="inlineStr">
        <is>
          <t>N</t>
        </is>
      </c>
      <c r="CU980" t="n">
        <v>3</v>
      </c>
      <c r="CW980" t="inlineStr">
        <is>
          <t>Via Jommelli</t>
        </is>
      </c>
    </row>
    <row r="981" hidden="1">
      <c r="A981" t="n">
        <v>980</v>
      </c>
      <c r="B981" t="n">
        <v>690330</v>
      </c>
      <c r="C981" t="inlineStr">
        <is>
          <t>ICCS</t>
        </is>
      </c>
      <c r="D981" t="inlineStr">
        <is>
          <t>000184</t>
        </is>
      </c>
      <c r="E981" t="inlineStr">
        <is>
          <t>ICCS</t>
        </is>
      </c>
      <c r="F981" t="inlineStr">
        <is>
          <t>Milano</t>
        </is>
      </c>
      <c r="I981" t="inlineStr">
        <is>
          <t>1 - 1003</t>
        </is>
      </c>
      <c r="J981" t="inlineStr">
        <is>
          <t xml:space="preserve">EQ. SALA 3 </t>
        </is>
      </c>
      <c r="K981" t="inlineStr">
        <is>
          <t>69 - RADIOLOGIA</t>
        </is>
      </c>
      <c r="L981" t="inlineStr">
        <is>
          <t>3 - 1003</t>
        </is>
      </c>
      <c r="M981" t="inlineStr">
        <is>
          <t>Rx No Contrasti</t>
        </is>
      </c>
      <c r="N981" t="inlineStr">
        <is>
          <t>3 - 1003</t>
        </is>
      </c>
      <c r="O981" t="inlineStr">
        <is>
          <t>Rx No Contrasti</t>
        </is>
      </c>
      <c r="P981" t="inlineStr">
        <is>
          <t>20,116,0</t>
        </is>
      </c>
      <c r="Q981" t="inlineStr">
        <is>
          <t>RX SCHELETRO IN TOTO (SCHELETROXPAT.SISTEMICA)</t>
        </is>
      </c>
      <c r="R981" t="inlineStr">
        <is>
          <t>8831</t>
        </is>
      </c>
      <c r="S981" t="inlineStr">
        <is>
          <t>698831</t>
        </is>
      </c>
      <c r="T981" t="inlineStr">
        <is>
          <t>RX SCHELETRO IN TOTO</t>
        </is>
      </c>
      <c r="AB981" t="inlineStr">
        <is>
          <t>S</t>
        </is>
      </c>
      <c r="AE981" t="inlineStr">
        <is>
          <t>S</t>
        </is>
      </c>
      <c r="AG981" t="inlineStr">
        <is>
          <t>N</t>
        </is>
      </c>
      <c r="AI981" t="inlineStr">
        <is>
          <t>N</t>
        </is>
      </c>
      <c r="AK981" t="inlineStr">
        <is>
          <t>S</t>
        </is>
      </c>
      <c r="AM981" t="inlineStr">
        <is>
          <t>S</t>
        </is>
      </c>
      <c r="AO981" t="inlineStr">
        <is>
          <t>S</t>
        </is>
      </c>
      <c r="AW981" t="inlineStr">
        <is>
          <t>0</t>
        </is>
      </c>
      <c r="BH981" s="6" t="n"/>
      <c r="BI981" s="6" t="inlineStr"/>
      <c r="BJ981" s="6" t="n"/>
      <c r="BK981" s="6" t="inlineStr"/>
      <c r="BL981" s="6" t="n"/>
      <c r="BV981" t="n">
        <v>14</v>
      </c>
      <c r="BX981" t="n">
        <v>99</v>
      </c>
      <c r="BZ981" t="inlineStr">
        <is>
          <t>G</t>
        </is>
      </c>
      <c r="CC981" t="inlineStr">
        <is>
          <t>S</t>
        </is>
      </c>
      <c r="CE981" t="inlineStr">
        <is>
          <t>S</t>
        </is>
      </c>
      <c r="CG981" t="inlineStr">
        <is>
          <t>S</t>
        </is>
      </c>
      <c r="CI981" t="inlineStr">
        <is>
          <t>S</t>
        </is>
      </c>
      <c r="CK981" t="inlineStr">
        <is>
          <t>S</t>
        </is>
      </c>
      <c r="CM981" t="inlineStr">
        <is>
          <t>S</t>
        </is>
      </c>
      <c r="CO981" s="5" t="n">
        <v>45239</v>
      </c>
      <c r="CP981" s="5" t="n">
        <v>73415</v>
      </c>
      <c r="CQ981" t="inlineStr">
        <is>
          <t>N</t>
        </is>
      </c>
      <c r="CR981" s="6" t="inlineStr">
        <is>
          <t>N</t>
        </is>
      </c>
      <c r="CU981" t="n">
        <v>3</v>
      </c>
      <c r="CW981" t="inlineStr">
        <is>
          <t>Via Jommelli</t>
        </is>
      </c>
    </row>
    <row r="982" hidden="1">
      <c r="A982" t="n">
        <v>981</v>
      </c>
      <c r="B982" t="n">
        <v>690330</v>
      </c>
      <c r="C982" t="inlineStr">
        <is>
          <t>ICCS</t>
        </is>
      </c>
      <c r="D982" t="inlineStr">
        <is>
          <t>000184</t>
        </is>
      </c>
      <c r="E982" t="inlineStr">
        <is>
          <t>ICCS</t>
        </is>
      </c>
      <c r="F982" t="inlineStr">
        <is>
          <t>Milano</t>
        </is>
      </c>
      <c r="I982" t="inlineStr">
        <is>
          <t>1 - 1003</t>
        </is>
      </c>
      <c r="J982" t="inlineStr">
        <is>
          <t xml:space="preserve">EQ. SALA 3 </t>
        </is>
      </c>
      <c r="K982" t="inlineStr">
        <is>
          <t>69 - RADIOLOGIA</t>
        </is>
      </c>
      <c r="L982" t="inlineStr">
        <is>
          <t>3 - 1003</t>
        </is>
      </c>
      <c r="M982" t="inlineStr">
        <is>
          <t>Rx No Contrasti</t>
        </is>
      </c>
      <c r="N982" t="inlineStr">
        <is>
          <t>3 - 1003</t>
        </is>
      </c>
      <c r="O982" t="inlineStr">
        <is>
          <t>Rx No Contrasti</t>
        </is>
      </c>
      <c r="P982" t="inlineStr">
        <is>
          <t>20,195,0</t>
        </is>
      </c>
      <c r="Q982" t="inlineStr">
        <is>
          <t>RX CRANIO E DEI SENI PARANASALI</t>
        </is>
      </c>
      <c r="R982" t="inlineStr">
        <is>
          <t>87171</t>
        </is>
      </c>
      <c r="S982" t="inlineStr">
        <is>
          <t>6987171.01</t>
        </is>
      </c>
      <c r="T982" t="inlineStr">
        <is>
          <t>RX CRANIO E SENI PARANASALI</t>
        </is>
      </c>
      <c r="AB982" t="inlineStr">
        <is>
          <t>S</t>
        </is>
      </c>
      <c r="AE982" t="inlineStr">
        <is>
          <t>S</t>
        </is>
      </c>
      <c r="AG982" t="inlineStr">
        <is>
          <t>N</t>
        </is>
      </c>
      <c r="AI982" t="inlineStr">
        <is>
          <t>N</t>
        </is>
      </c>
      <c r="AK982" t="inlineStr">
        <is>
          <t>S</t>
        </is>
      </c>
      <c r="AM982" t="inlineStr">
        <is>
          <t>S</t>
        </is>
      </c>
      <c r="AO982" t="inlineStr">
        <is>
          <t>S</t>
        </is>
      </c>
      <c r="AW982" t="inlineStr">
        <is>
          <t>0</t>
        </is>
      </c>
      <c r="BH982" s="6" t="n"/>
      <c r="BI982" s="6" t="inlineStr"/>
      <c r="BJ982" s="6" t="n"/>
      <c r="BK982" s="6" t="inlineStr"/>
      <c r="BL982" s="6" t="n"/>
      <c r="BV982" t="n">
        <v>14</v>
      </c>
      <c r="BX982" t="n">
        <v>99</v>
      </c>
      <c r="BZ982" t="inlineStr">
        <is>
          <t>G</t>
        </is>
      </c>
      <c r="CC982" t="inlineStr">
        <is>
          <t>S</t>
        </is>
      </c>
      <c r="CE982" t="inlineStr">
        <is>
          <t>S</t>
        </is>
      </c>
      <c r="CG982" t="inlineStr">
        <is>
          <t>S</t>
        </is>
      </c>
      <c r="CI982" t="inlineStr">
        <is>
          <t>S</t>
        </is>
      </c>
      <c r="CK982" t="inlineStr">
        <is>
          <t>S</t>
        </is>
      </c>
      <c r="CM982" t="inlineStr">
        <is>
          <t>S</t>
        </is>
      </c>
      <c r="CO982" s="5" t="n">
        <v>45239</v>
      </c>
      <c r="CP982" s="5" t="n">
        <v>73415</v>
      </c>
      <c r="CQ982" t="inlineStr">
        <is>
          <t>N</t>
        </is>
      </c>
      <c r="CR982" s="6" t="inlineStr">
        <is>
          <t>N</t>
        </is>
      </c>
      <c r="CU982" t="n">
        <v>3</v>
      </c>
      <c r="CW982" t="inlineStr">
        <is>
          <t>Via Jommelli</t>
        </is>
      </c>
    </row>
    <row r="983" hidden="1">
      <c r="A983" t="n">
        <v>982</v>
      </c>
      <c r="B983" t="n">
        <v>690330</v>
      </c>
      <c r="C983" t="inlineStr">
        <is>
          <t>ICCS</t>
        </is>
      </c>
      <c r="D983" t="inlineStr">
        <is>
          <t>000184</t>
        </is>
      </c>
      <c r="E983" t="inlineStr">
        <is>
          <t>ICCS</t>
        </is>
      </c>
      <c r="F983" t="inlineStr">
        <is>
          <t>Milano</t>
        </is>
      </c>
      <c r="I983" t="inlineStr">
        <is>
          <t>1 - 1003</t>
        </is>
      </c>
      <c r="J983" t="inlineStr">
        <is>
          <t xml:space="preserve">EQ. SALA 3 </t>
        </is>
      </c>
      <c r="K983" t="inlineStr">
        <is>
          <t>69 - RADIOLOGIA</t>
        </is>
      </c>
      <c r="L983" t="inlineStr">
        <is>
          <t>3 - 1003</t>
        </is>
      </c>
      <c r="M983" t="inlineStr">
        <is>
          <t>Rx No Contrasti</t>
        </is>
      </c>
      <c r="N983" t="inlineStr">
        <is>
          <t>3 - 1003</t>
        </is>
      </c>
      <c r="O983" t="inlineStr">
        <is>
          <t>Rx No Contrasti</t>
        </is>
      </c>
      <c r="P983" t="inlineStr">
        <is>
          <t>20,210,0</t>
        </is>
      </c>
      <c r="Q983" t="inlineStr">
        <is>
          <t>RX SELLA TURCICA</t>
        </is>
      </c>
      <c r="R983" t="inlineStr">
        <is>
          <t>87172</t>
        </is>
      </c>
      <c r="S983" t="inlineStr">
        <is>
          <t>6987172</t>
        </is>
      </c>
      <c r="T983" t="inlineStr">
        <is>
          <t>RX SELLA TURCICA</t>
        </is>
      </c>
      <c r="AB983" t="inlineStr">
        <is>
          <t>S</t>
        </is>
      </c>
      <c r="AE983" t="inlineStr">
        <is>
          <t>S</t>
        </is>
      </c>
      <c r="AG983" t="inlineStr">
        <is>
          <t>N</t>
        </is>
      </c>
      <c r="AI983" t="inlineStr">
        <is>
          <t>N</t>
        </is>
      </c>
      <c r="AK983" t="inlineStr">
        <is>
          <t>S</t>
        </is>
      </c>
      <c r="AM983" t="inlineStr">
        <is>
          <t>S</t>
        </is>
      </c>
      <c r="AO983" t="inlineStr">
        <is>
          <t>S</t>
        </is>
      </c>
      <c r="AW983" t="inlineStr">
        <is>
          <t>0</t>
        </is>
      </c>
      <c r="BH983" s="6" t="n"/>
      <c r="BI983" s="6" t="inlineStr"/>
      <c r="BJ983" s="6" t="n"/>
      <c r="BK983" s="6" t="inlineStr"/>
      <c r="BL983" s="6" t="n"/>
      <c r="BV983" t="n">
        <v>14</v>
      </c>
      <c r="BX983" t="n">
        <v>99</v>
      </c>
      <c r="BZ983" t="inlineStr">
        <is>
          <t>G</t>
        </is>
      </c>
      <c r="CC983" t="inlineStr">
        <is>
          <t>S</t>
        </is>
      </c>
      <c r="CE983" t="inlineStr">
        <is>
          <t>S</t>
        </is>
      </c>
      <c r="CG983" t="inlineStr">
        <is>
          <t>S</t>
        </is>
      </c>
      <c r="CI983" t="inlineStr">
        <is>
          <t>S</t>
        </is>
      </c>
      <c r="CK983" t="inlineStr">
        <is>
          <t>S</t>
        </is>
      </c>
      <c r="CM983" t="inlineStr">
        <is>
          <t>S</t>
        </is>
      </c>
      <c r="CO983" s="5" t="n">
        <v>45239</v>
      </c>
      <c r="CP983" s="5" t="n">
        <v>73415</v>
      </c>
      <c r="CQ983" t="inlineStr">
        <is>
          <t>N</t>
        </is>
      </c>
      <c r="CR983" s="6" t="inlineStr">
        <is>
          <t>N</t>
        </is>
      </c>
      <c r="CU983" t="n">
        <v>3</v>
      </c>
      <c r="CW983" t="inlineStr">
        <is>
          <t>Via Jommelli</t>
        </is>
      </c>
    </row>
    <row r="984" hidden="1">
      <c r="A984" t="n">
        <v>983</v>
      </c>
      <c r="B984" t="n">
        <v>690330</v>
      </c>
      <c r="C984" t="inlineStr">
        <is>
          <t>ICCS</t>
        </is>
      </c>
      <c r="D984" t="inlineStr">
        <is>
          <t>000184</t>
        </is>
      </c>
      <c r="E984" t="inlineStr">
        <is>
          <t>ICCS</t>
        </is>
      </c>
      <c r="F984" t="inlineStr">
        <is>
          <t>Milano</t>
        </is>
      </c>
      <c r="I984" t="inlineStr">
        <is>
          <t>1 - 1003</t>
        </is>
      </c>
      <c r="J984" t="inlineStr">
        <is>
          <t xml:space="preserve">EQ. SALA 3 </t>
        </is>
      </c>
      <c r="K984" t="inlineStr">
        <is>
          <t>69 - RADIOLOGIA</t>
        </is>
      </c>
      <c r="L984" t="inlineStr">
        <is>
          <t>3 - 1003</t>
        </is>
      </c>
      <c r="M984" t="inlineStr">
        <is>
          <t>Rx No Contrasti</t>
        </is>
      </c>
      <c r="N984" t="inlineStr">
        <is>
          <t>3 - 1003</t>
        </is>
      </c>
      <c r="O984" t="inlineStr">
        <is>
          <t>Rx No Contrasti</t>
        </is>
      </c>
      <c r="P984" t="inlineStr">
        <is>
          <t>20,230,0</t>
        </is>
      </c>
      <c r="Q984" t="inlineStr">
        <is>
          <t>RX OSSA FACCIALI (ORBITE MASTOIDI ROCCHE PETR TEMPOROMAN)</t>
        </is>
      </c>
      <c r="R984" t="inlineStr">
        <is>
          <t>87161</t>
        </is>
      </c>
      <c r="S984" t="inlineStr">
        <is>
          <t>6987161.01</t>
        </is>
      </c>
      <c r="T984" t="inlineStr">
        <is>
          <t>RX MASTOIDI (ROCCHE PETROSE/FORAMI OTTICI)</t>
        </is>
      </c>
      <c r="AB984" t="inlineStr">
        <is>
          <t>S</t>
        </is>
      </c>
      <c r="AE984" t="inlineStr">
        <is>
          <t>S</t>
        </is>
      </c>
      <c r="AG984" t="inlineStr">
        <is>
          <t>N</t>
        </is>
      </c>
      <c r="AI984" t="inlineStr">
        <is>
          <t>N</t>
        </is>
      </c>
      <c r="AK984" t="inlineStr">
        <is>
          <t>S</t>
        </is>
      </c>
      <c r="AM984" t="inlineStr">
        <is>
          <t>S</t>
        </is>
      </c>
      <c r="AO984" t="inlineStr">
        <is>
          <t>S</t>
        </is>
      </c>
      <c r="AW984" t="inlineStr">
        <is>
          <t>0</t>
        </is>
      </c>
      <c r="BA984" t="inlineStr">
        <is>
          <t>M00000,M00063,M00064,M00159</t>
        </is>
      </c>
      <c r="BC984" t="inlineStr">
        <is>
          <t>BOCCA APERTA,BOCCA CHIUSA,METODICA GENERALE,PROIEZIONI DINAMICHE</t>
        </is>
      </c>
      <c r="BG984" t="inlineStr">
        <is>
          <t>D00309,D00310</t>
        </is>
      </c>
      <c r="BH984" s="6" t="n"/>
      <c r="BI984" s="6" t="inlineStr">
        <is>
          <t>FORAME OTTICO DX,FORAME OTTICO SX</t>
        </is>
      </c>
      <c r="BJ984" s="6" t="n"/>
      <c r="BK984" s="6" t="inlineStr">
        <is>
          <t>D</t>
        </is>
      </c>
      <c r="BL984" s="6" t="n"/>
      <c r="BV984" t="n">
        <v>14</v>
      </c>
      <c r="BX984" t="n">
        <v>99</v>
      </c>
      <c r="BZ984" t="inlineStr">
        <is>
          <t>G</t>
        </is>
      </c>
      <c r="CC984" t="inlineStr">
        <is>
          <t>S</t>
        </is>
      </c>
      <c r="CE984" t="inlineStr">
        <is>
          <t>S</t>
        </is>
      </c>
      <c r="CG984" t="inlineStr">
        <is>
          <t>S</t>
        </is>
      </c>
      <c r="CI984" t="inlineStr">
        <is>
          <t>S</t>
        </is>
      </c>
      <c r="CK984" t="inlineStr">
        <is>
          <t>S</t>
        </is>
      </c>
      <c r="CM984" t="inlineStr">
        <is>
          <t>S</t>
        </is>
      </c>
      <c r="CO984" s="5" t="n">
        <v>45239</v>
      </c>
      <c r="CP984" s="5" t="n">
        <v>73415</v>
      </c>
      <c r="CQ984" t="inlineStr">
        <is>
          <t>N</t>
        </is>
      </c>
      <c r="CR984" s="6" t="inlineStr">
        <is>
          <t>N</t>
        </is>
      </c>
      <c r="CU984" t="n">
        <v>3</v>
      </c>
      <c r="CW984" t="inlineStr">
        <is>
          <t>Via Jommelli</t>
        </is>
      </c>
    </row>
    <row r="985" hidden="1">
      <c r="A985" t="n">
        <v>984</v>
      </c>
      <c r="B985" t="n">
        <v>690330</v>
      </c>
      <c r="C985" t="inlineStr">
        <is>
          <t>ICCS</t>
        </is>
      </c>
      <c r="D985" t="inlineStr">
        <is>
          <t>000184</t>
        </is>
      </c>
      <c r="E985" t="inlineStr">
        <is>
          <t>ICCS</t>
        </is>
      </c>
      <c r="F985" t="inlineStr">
        <is>
          <t>Milano</t>
        </is>
      </c>
      <c r="I985" t="inlineStr">
        <is>
          <t>1 - 1003</t>
        </is>
      </c>
      <c r="J985" t="inlineStr">
        <is>
          <t xml:space="preserve">EQ. SALA 3 </t>
        </is>
      </c>
      <c r="K985" t="inlineStr">
        <is>
          <t>69 - RADIOLOGIA</t>
        </is>
      </c>
      <c r="L985" t="inlineStr">
        <is>
          <t>3 - 1003</t>
        </is>
      </c>
      <c r="M985" t="inlineStr">
        <is>
          <t>Rx No Contrasti</t>
        </is>
      </c>
      <c r="N985" t="inlineStr">
        <is>
          <t>3 - 1003</t>
        </is>
      </c>
      <c r="O985" t="inlineStr">
        <is>
          <t>Rx No Contrasti</t>
        </is>
      </c>
      <c r="P985" t="inlineStr">
        <is>
          <t>20,230,0</t>
        </is>
      </c>
      <c r="Q985" t="inlineStr">
        <is>
          <t>RX OSSA FACCIALI (ORBITE MASTOIDI ROCCHE PETR TEMPOROMAN)</t>
        </is>
      </c>
      <c r="R985" t="inlineStr">
        <is>
          <t>87161</t>
        </is>
      </c>
      <c r="S985" t="inlineStr">
        <is>
          <t>6987161.02</t>
        </is>
      </c>
      <c r="T985" t="inlineStr">
        <is>
          <t>RX ORBITE</t>
        </is>
      </c>
      <c r="AB985" t="inlineStr">
        <is>
          <t>S</t>
        </is>
      </c>
      <c r="AE985" t="inlineStr">
        <is>
          <t>S</t>
        </is>
      </c>
      <c r="AG985" t="inlineStr">
        <is>
          <t>N</t>
        </is>
      </c>
      <c r="AI985" t="inlineStr">
        <is>
          <t>N</t>
        </is>
      </c>
      <c r="AK985" t="inlineStr">
        <is>
          <t>S</t>
        </is>
      </c>
      <c r="AM985" t="inlineStr">
        <is>
          <t>S</t>
        </is>
      </c>
      <c r="AO985" t="inlineStr">
        <is>
          <t>S</t>
        </is>
      </c>
      <c r="AW985" t="inlineStr">
        <is>
          <t>0</t>
        </is>
      </c>
      <c r="BA985" t="inlineStr">
        <is>
          <t>M00000,M00063,M00064,M00159</t>
        </is>
      </c>
      <c r="BC985" t="inlineStr">
        <is>
          <t>BOCCA APERTA,BOCCA CHIUSA,METODICA GENERALE,PROIEZIONI DINAMICHE</t>
        </is>
      </c>
      <c r="BG985" t="inlineStr">
        <is>
          <t>D00309,D00310</t>
        </is>
      </c>
      <c r="BH985" s="6" t="n"/>
      <c r="BI985" s="6" t="inlineStr">
        <is>
          <t>FORAME OTTICO DX,FORAME OTTICO SX</t>
        </is>
      </c>
      <c r="BJ985" s="6" t="n"/>
      <c r="BK985" s="6" t="inlineStr">
        <is>
          <t>D</t>
        </is>
      </c>
      <c r="BL985" s="6" t="n"/>
      <c r="BV985" t="n">
        <v>14</v>
      </c>
      <c r="BX985" t="n">
        <v>99</v>
      </c>
      <c r="BZ985" t="inlineStr">
        <is>
          <t>G</t>
        </is>
      </c>
      <c r="CC985" t="inlineStr">
        <is>
          <t>S</t>
        </is>
      </c>
      <c r="CE985" t="inlineStr">
        <is>
          <t>S</t>
        </is>
      </c>
      <c r="CG985" t="inlineStr">
        <is>
          <t>S</t>
        </is>
      </c>
      <c r="CI985" t="inlineStr">
        <is>
          <t>S</t>
        </is>
      </c>
      <c r="CK985" t="inlineStr">
        <is>
          <t>S</t>
        </is>
      </c>
      <c r="CM985" t="inlineStr">
        <is>
          <t>S</t>
        </is>
      </c>
      <c r="CO985" s="5" t="n">
        <v>45239</v>
      </c>
      <c r="CP985" s="5" t="n">
        <v>73415</v>
      </c>
      <c r="CQ985" t="inlineStr">
        <is>
          <t>N</t>
        </is>
      </c>
      <c r="CR985" s="6" t="inlineStr">
        <is>
          <t>N</t>
        </is>
      </c>
      <c r="CU985" t="n">
        <v>3</v>
      </c>
      <c r="CW985" t="inlineStr">
        <is>
          <t>Via Jommelli</t>
        </is>
      </c>
    </row>
    <row r="986" hidden="1">
      <c r="A986" t="n">
        <v>985</v>
      </c>
      <c r="B986" t="n">
        <v>690330</v>
      </c>
      <c r="C986" t="inlineStr">
        <is>
          <t>ICCS</t>
        </is>
      </c>
      <c r="D986" t="inlineStr">
        <is>
          <t>000184</t>
        </is>
      </c>
      <c r="E986" t="inlineStr">
        <is>
          <t>ICCS</t>
        </is>
      </c>
      <c r="F986" t="inlineStr">
        <is>
          <t>Milano</t>
        </is>
      </c>
      <c r="I986" t="inlineStr">
        <is>
          <t>1 - 1003</t>
        </is>
      </c>
      <c r="J986" t="inlineStr">
        <is>
          <t xml:space="preserve">EQ. SALA 3 </t>
        </is>
      </c>
      <c r="K986" t="inlineStr">
        <is>
          <t>69 - RADIOLOGIA</t>
        </is>
      </c>
      <c r="L986" t="inlineStr">
        <is>
          <t>3 - 1003</t>
        </is>
      </c>
      <c r="M986" t="inlineStr">
        <is>
          <t>Rx No Contrasti</t>
        </is>
      </c>
      <c r="N986" t="inlineStr">
        <is>
          <t>3 - 1003</t>
        </is>
      </c>
      <c r="O986" t="inlineStr">
        <is>
          <t>Rx No Contrasti</t>
        </is>
      </c>
      <c r="P986" t="inlineStr">
        <is>
          <t>20,230,0</t>
        </is>
      </c>
      <c r="Q986" t="inlineStr">
        <is>
          <t>RX OSSA FACCIALI (ORBITE MASTOIDI ROCCHE PETR TEMPOROMAN)</t>
        </is>
      </c>
      <c r="R986" t="inlineStr">
        <is>
          <t>87161</t>
        </is>
      </c>
      <c r="S986" t="inlineStr">
        <is>
          <t>6987161.03</t>
        </is>
      </c>
      <c r="T986" t="inlineStr">
        <is>
          <t>RX OSSA NASALI</t>
        </is>
      </c>
      <c r="AB986" t="inlineStr">
        <is>
          <t>S</t>
        </is>
      </c>
      <c r="AE986" t="inlineStr">
        <is>
          <t>S</t>
        </is>
      </c>
      <c r="AG986" t="inlineStr">
        <is>
          <t>N</t>
        </is>
      </c>
      <c r="AI986" t="inlineStr">
        <is>
          <t>N</t>
        </is>
      </c>
      <c r="AK986" t="inlineStr">
        <is>
          <t>S</t>
        </is>
      </c>
      <c r="AM986" t="inlineStr">
        <is>
          <t>S</t>
        </is>
      </c>
      <c r="AO986" t="inlineStr">
        <is>
          <t>S</t>
        </is>
      </c>
      <c r="AW986" t="inlineStr">
        <is>
          <t>0</t>
        </is>
      </c>
      <c r="BA986" t="inlineStr">
        <is>
          <t>M00000,M00063,M00064,M00159</t>
        </is>
      </c>
      <c r="BC986" t="inlineStr">
        <is>
          <t>BOCCA APERTA,BOCCA CHIUSA,METODICA GENERALE,PROIEZIONI DINAMICHE</t>
        </is>
      </c>
      <c r="BG986" t="inlineStr">
        <is>
          <t>D00309,D00310</t>
        </is>
      </c>
      <c r="BH986" s="6" t="n"/>
      <c r="BI986" s="6" t="inlineStr">
        <is>
          <t>FORAME OTTICO DX,FORAME OTTICO SX</t>
        </is>
      </c>
      <c r="BJ986" s="6" t="n"/>
      <c r="BK986" s="6" t="inlineStr">
        <is>
          <t>D</t>
        </is>
      </c>
      <c r="BL986" s="6" t="n"/>
      <c r="BV986" t="n">
        <v>14</v>
      </c>
      <c r="BX986" t="n">
        <v>99</v>
      </c>
      <c r="BZ986" t="inlineStr">
        <is>
          <t>G</t>
        </is>
      </c>
      <c r="CC986" t="inlineStr">
        <is>
          <t>S</t>
        </is>
      </c>
      <c r="CE986" t="inlineStr">
        <is>
          <t>S</t>
        </is>
      </c>
      <c r="CG986" t="inlineStr">
        <is>
          <t>S</t>
        </is>
      </c>
      <c r="CI986" t="inlineStr">
        <is>
          <t>S</t>
        </is>
      </c>
      <c r="CK986" t="inlineStr">
        <is>
          <t>S</t>
        </is>
      </c>
      <c r="CM986" t="inlineStr">
        <is>
          <t>S</t>
        </is>
      </c>
      <c r="CO986" s="5" t="n">
        <v>45239</v>
      </c>
      <c r="CP986" s="5" t="n">
        <v>73415</v>
      </c>
      <c r="CQ986" t="inlineStr">
        <is>
          <t>N</t>
        </is>
      </c>
      <c r="CR986" s="6" t="inlineStr">
        <is>
          <t>N</t>
        </is>
      </c>
      <c r="CU986" t="n">
        <v>3</v>
      </c>
      <c r="CW986" t="inlineStr">
        <is>
          <t>Via Jommelli</t>
        </is>
      </c>
    </row>
    <row r="987" hidden="1">
      <c r="A987" t="n">
        <v>986</v>
      </c>
      <c r="B987" t="n">
        <v>690330</v>
      </c>
      <c r="C987" t="inlineStr">
        <is>
          <t>ICCS</t>
        </is>
      </c>
      <c r="D987" t="inlineStr">
        <is>
          <t>000184</t>
        </is>
      </c>
      <c r="E987" t="inlineStr">
        <is>
          <t>ICCS</t>
        </is>
      </c>
      <c r="F987" t="inlineStr">
        <is>
          <t>Milano</t>
        </is>
      </c>
      <c r="I987" t="inlineStr">
        <is>
          <t>1 - 1003</t>
        </is>
      </c>
      <c r="J987" t="inlineStr">
        <is>
          <t xml:space="preserve">EQ. SALA 3 </t>
        </is>
      </c>
      <c r="K987" t="inlineStr">
        <is>
          <t>69 - RADIOLOGIA</t>
        </is>
      </c>
      <c r="L987" t="inlineStr">
        <is>
          <t>3 - 1003</t>
        </is>
      </c>
      <c r="M987" t="inlineStr">
        <is>
          <t>Rx No Contrasti</t>
        </is>
      </c>
      <c r="N987" t="inlineStr">
        <is>
          <t>3 - 1003</t>
        </is>
      </c>
      <c r="O987" t="inlineStr">
        <is>
          <t>Rx No Contrasti</t>
        </is>
      </c>
      <c r="P987" t="inlineStr">
        <is>
          <t>20,230,0</t>
        </is>
      </c>
      <c r="Q987" t="inlineStr">
        <is>
          <t>RX OSSA FACCIALI (ORBITE MASTOIDI ROCCHE PETR TEMPOROMAN)</t>
        </is>
      </c>
      <c r="R987" t="inlineStr">
        <is>
          <t>87161</t>
        </is>
      </c>
      <c r="S987" t="inlineStr">
        <is>
          <t>6987161.04</t>
        </is>
      </c>
      <c r="T987" t="inlineStr">
        <is>
          <t>RX EMIMANDIBOLA DX</t>
        </is>
      </c>
      <c r="AB987" t="inlineStr">
        <is>
          <t>S</t>
        </is>
      </c>
      <c r="AE987" t="inlineStr">
        <is>
          <t>S</t>
        </is>
      </c>
      <c r="AG987" t="inlineStr">
        <is>
          <t>N</t>
        </is>
      </c>
      <c r="AI987" t="inlineStr">
        <is>
          <t>N</t>
        </is>
      </c>
      <c r="AK987" t="inlineStr">
        <is>
          <t>S</t>
        </is>
      </c>
      <c r="AM987" t="inlineStr">
        <is>
          <t>S</t>
        </is>
      </c>
      <c r="AO987" t="inlineStr">
        <is>
          <t>S</t>
        </is>
      </c>
      <c r="AW987" t="inlineStr">
        <is>
          <t>0</t>
        </is>
      </c>
      <c r="BA987" t="inlineStr">
        <is>
          <t>M00000,M00063,M00064,M00159</t>
        </is>
      </c>
      <c r="BC987" t="inlineStr">
        <is>
          <t>BOCCA APERTA,BOCCA CHIUSA,METODICA GENERALE,PROIEZIONI DINAMICHE</t>
        </is>
      </c>
      <c r="BG987" t="inlineStr">
        <is>
          <t>D00309,D00310</t>
        </is>
      </c>
      <c r="BH987" s="6" t="n"/>
      <c r="BI987" s="6" t="inlineStr">
        <is>
          <t>FORAME OTTICO DX,FORAME OTTICO SX</t>
        </is>
      </c>
      <c r="BJ987" s="6" t="n"/>
      <c r="BK987" s="6" t="inlineStr">
        <is>
          <t>D</t>
        </is>
      </c>
      <c r="BL987" s="6" t="n"/>
      <c r="BV987" t="n">
        <v>14</v>
      </c>
      <c r="BX987" t="n">
        <v>99</v>
      </c>
      <c r="BZ987" t="inlineStr">
        <is>
          <t>G</t>
        </is>
      </c>
      <c r="CC987" t="inlineStr">
        <is>
          <t>S</t>
        </is>
      </c>
      <c r="CE987" t="inlineStr">
        <is>
          <t>S</t>
        </is>
      </c>
      <c r="CG987" t="inlineStr">
        <is>
          <t>S</t>
        </is>
      </c>
      <c r="CI987" t="inlineStr">
        <is>
          <t>S</t>
        </is>
      </c>
      <c r="CK987" t="inlineStr">
        <is>
          <t>S</t>
        </is>
      </c>
      <c r="CM987" t="inlineStr">
        <is>
          <t>S</t>
        </is>
      </c>
      <c r="CO987" s="5" t="n">
        <v>45239</v>
      </c>
      <c r="CP987" s="5" t="n">
        <v>73415</v>
      </c>
      <c r="CQ987" t="inlineStr">
        <is>
          <t>N</t>
        </is>
      </c>
      <c r="CR987" s="6" t="inlineStr">
        <is>
          <t>N</t>
        </is>
      </c>
      <c r="CU987" t="n">
        <v>3</v>
      </c>
      <c r="CW987" t="inlineStr">
        <is>
          <t>Via Jommelli</t>
        </is>
      </c>
    </row>
    <row r="988" hidden="1">
      <c r="A988" t="n">
        <v>987</v>
      </c>
      <c r="B988" t="n">
        <v>690330</v>
      </c>
      <c r="C988" t="inlineStr">
        <is>
          <t>ICCS</t>
        </is>
      </c>
      <c r="D988" t="inlineStr">
        <is>
          <t>000184</t>
        </is>
      </c>
      <c r="E988" t="inlineStr">
        <is>
          <t>ICCS</t>
        </is>
      </c>
      <c r="F988" t="inlineStr">
        <is>
          <t>Milano</t>
        </is>
      </c>
      <c r="I988" t="inlineStr">
        <is>
          <t>1 - 1003</t>
        </is>
      </c>
      <c r="J988" t="inlineStr">
        <is>
          <t xml:space="preserve">EQ. SALA 3 </t>
        </is>
      </c>
      <c r="K988" t="inlineStr">
        <is>
          <t>69 - RADIOLOGIA</t>
        </is>
      </c>
      <c r="L988" t="inlineStr">
        <is>
          <t>3 - 1003</t>
        </is>
      </c>
      <c r="M988" t="inlineStr">
        <is>
          <t>Rx No Contrasti</t>
        </is>
      </c>
      <c r="N988" t="inlineStr">
        <is>
          <t>3 - 1003</t>
        </is>
      </c>
      <c r="O988" t="inlineStr">
        <is>
          <t>Rx No Contrasti</t>
        </is>
      </c>
      <c r="P988" t="inlineStr">
        <is>
          <t>20,230,0</t>
        </is>
      </c>
      <c r="Q988" t="inlineStr">
        <is>
          <t>RX OSSA FACCIALI (ORBITE MASTOIDI ROCCHE PETR TEMPOROMAN)</t>
        </is>
      </c>
      <c r="R988" t="inlineStr">
        <is>
          <t>87161</t>
        </is>
      </c>
      <c r="S988" t="inlineStr">
        <is>
          <t>6987161.05</t>
        </is>
      </c>
      <c r="T988" t="inlineStr">
        <is>
          <t>RX EMIMANDIBOLA SX</t>
        </is>
      </c>
      <c r="AB988" t="inlineStr">
        <is>
          <t>S</t>
        </is>
      </c>
      <c r="AE988" t="inlineStr">
        <is>
          <t>S</t>
        </is>
      </c>
      <c r="AG988" t="inlineStr">
        <is>
          <t>N</t>
        </is>
      </c>
      <c r="AI988" t="inlineStr">
        <is>
          <t>N</t>
        </is>
      </c>
      <c r="AK988" t="inlineStr">
        <is>
          <t>S</t>
        </is>
      </c>
      <c r="AM988" t="inlineStr">
        <is>
          <t>S</t>
        </is>
      </c>
      <c r="AO988" t="inlineStr">
        <is>
          <t>S</t>
        </is>
      </c>
      <c r="AW988" t="inlineStr">
        <is>
          <t>0</t>
        </is>
      </c>
      <c r="BA988" t="inlineStr">
        <is>
          <t>M00000,M00063,M00064,M00159</t>
        </is>
      </c>
      <c r="BC988" t="inlineStr">
        <is>
          <t>BOCCA APERTA,BOCCA CHIUSA,METODICA GENERALE,PROIEZIONI DINAMICHE</t>
        </is>
      </c>
      <c r="BG988" t="inlineStr">
        <is>
          <t>D00309,D00310</t>
        </is>
      </c>
      <c r="BH988" s="6" t="n"/>
      <c r="BI988" s="6" t="inlineStr">
        <is>
          <t>FORAME OTTICO DX,FORAME OTTICO SX</t>
        </is>
      </c>
      <c r="BJ988" s="6" t="n"/>
      <c r="BK988" s="6" t="inlineStr">
        <is>
          <t>D</t>
        </is>
      </c>
      <c r="BL988" s="6" t="n"/>
      <c r="BV988" t="n">
        <v>14</v>
      </c>
      <c r="BX988" t="n">
        <v>99</v>
      </c>
      <c r="BZ988" t="inlineStr">
        <is>
          <t>G</t>
        </is>
      </c>
      <c r="CC988" t="inlineStr">
        <is>
          <t>S</t>
        </is>
      </c>
      <c r="CE988" t="inlineStr">
        <is>
          <t>S</t>
        </is>
      </c>
      <c r="CG988" t="inlineStr">
        <is>
          <t>S</t>
        </is>
      </c>
      <c r="CI988" t="inlineStr">
        <is>
          <t>S</t>
        </is>
      </c>
      <c r="CK988" t="inlineStr">
        <is>
          <t>S</t>
        </is>
      </c>
      <c r="CM988" t="inlineStr">
        <is>
          <t>S</t>
        </is>
      </c>
      <c r="CO988" s="5" t="n">
        <v>45239</v>
      </c>
      <c r="CP988" s="5" t="n">
        <v>73415</v>
      </c>
      <c r="CQ988" t="inlineStr">
        <is>
          <t>N</t>
        </is>
      </c>
      <c r="CR988" s="6" t="inlineStr">
        <is>
          <t>N</t>
        </is>
      </c>
      <c r="CU988" t="n">
        <v>3</v>
      </c>
      <c r="CW988" t="inlineStr">
        <is>
          <t>Via Jommelli</t>
        </is>
      </c>
    </row>
    <row r="989" hidden="1">
      <c r="A989" t="n">
        <v>988</v>
      </c>
      <c r="B989" t="n">
        <v>690330</v>
      </c>
      <c r="C989" t="inlineStr">
        <is>
          <t>ICCS</t>
        </is>
      </c>
      <c r="D989" t="inlineStr">
        <is>
          <t>000184</t>
        </is>
      </c>
      <c r="E989" t="inlineStr">
        <is>
          <t>ICCS</t>
        </is>
      </c>
      <c r="F989" t="inlineStr">
        <is>
          <t>Milano</t>
        </is>
      </c>
      <c r="I989" t="inlineStr">
        <is>
          <t>1 - 1003</t>
        </is>
      </c>
      <c r="J989" t="inlineStr">
        <is>
          <t xml:space="preserve">EQ. SALA 3 </t>
        </is>
      </c>
      <c r="K989" t="inlineStr">
        <is>
          <t>69 - RADIOLOGIA</t>
        </is>
      </c>
      <c r="L989" t="inlineStr">
        <is>
          <t>3 - 1003</t>
        </is>
      </c>
      <c r="M989" t="inlineStr">
        <is>
          <t>Rx No Contrasti</t>
        </is>
      </c>
      <c r="N989" t="inlineStr">
        <is>
          <t>3 - 1003</t>
        </is>
      </c>
      <c r="O989" t="inlineStr">
        <is>
          <t>Rx No Contrasti</t>
        </is>
      </c>
      <c r="P989" t="inlineStr">
        <is>
          <t>20,230,0</t>
        </is>
      </c>
      <c r="Q989" t="inlineStr">
        <is>
          <t>RX OSSA FACCIALI (ORBITE MASTOIDI ROCCHE PETR TEMPOROMAN)</t>
        </is>
      </c>
      <c r="R989" t="inlineStr">
        <is>
          <t>87161</t>
        </is>
      </c>
      <c r="S989" t="inlineStr">
        <is>
          <t>6987161.06</t>
        </is>
      </c>
      <c r="T989" t="inlineStr">
        <is>
          <t>RX ARTICOLAZIONE TEMPORO-MANDIBOLARE DX</t>
        </is>
      </c>
      <c r="AB989" t="inlineStr">
        <is>
          <t>S</t>
        </is>
      </c>
      <c r="AE989" t="inlineStr">
        <is>
          <t>S</t>
        </is>
      </c>
      <c r="AG989" t="inlineStr">
        <is>
          <t>N</t>
        </is>
      </c>
      <c r="AI989" t="inlineStr">
        <is>
          <t>N</t>
        </is>
      </c>
      <c r="AK989" t="inlineStr">
        <is>
          <t>S</t>
        </is>
      </c>
      <c r="AM989" t="inlineStr">
        <is>
          <t>S</t>
        </is>
      </c>
      <c r="AO989" t="inlineStr">
        <is>
          <t>S</t>
        </is>
      </c>
      <c r="AW989" t="inlineStr">
        <is>
          <t>0</t>
        </is>
      </c>
      <c r="BA989" t="inlineStr">
        <is>
          <t>M00000,M00063,M00064,M00159</t>
        </is>
      </c>
      <c r="BC989" t="inlineStr">
        <is>
          <t>BOCCA APERTA,BOCCA CHIUSA,METODICA GENERALE,PROIEZIONI DINAMICHE</t>
        </is>
      </c>
      <c r="BG989" t="inlineStr">
        <is>
          <t>D00309,D00310</t>
        </is>
      </c>
      <c r="BH989" s="6" t="n"/>
      <c r="BI989" s="6" t="inlineStr">
        <is>
          <t>FORAME OTTICO DX,FORAME OTTICO SX</t>
        </is>
      </c>
      <c r="BJ989" s="6" t="n"/>
      <c r="BK989" s="6" t="inlineStr">
        <is>
          <t>D</t>
        </is>
      </c>
      <c r="BL989" s="6" t="n"/>
      <c r="BV989" t="n">
        <v>14</v>
      </c>
      <c r="BX989" t="n">
        <v>99</v>
      </c>
      <c r="BZ989" t="inlineStr">
        <is>
          <t>G</t>
        </is>
      </c>
      <c r="CC989" t="inlineStr">
        <is>
          <t>S</t>
        </is>
      </c>
      <c r="CE989" t="inlineStr">
        <is>
          <t>S</t>
        </is>
      </c>
      <c r="CG989" t="inlineStr">
        <is>
          <t>S</t>
        </is>
      </c>
      <c r="CI989" t="inlineStr">
        <is>
          <t>S</t>
        </is>
      </c>
      <c r="CK989" t="inlineStr">
        <is>
          <t>S</t>
        </is>
      </c>
      <c r="CM989" t="inlineStr">
        <is>
          <t>S</t>
        </is>
      </c>
      <c r="CO989" s="5" t="n">
        <v>45239</v>
      </c>
      <c r="CP989" s="5" t="n">
        <v>73415</v>
      </c>
      <c r="CQ989" t="inlineStr">
        <is>
          <t>N</t>
        </is>
      </c>
      <c r="CR989" s="6" t="inlineStr">
        <is>
          <t>N</t>
        </is>
      </c>
      <c r="CU989" t="n">
        <v>3</v>
      </c>
      <c r="CW989" t="inlineStr">
        <is>
          <t>Via Jommelli</t>
        </is>
      </c>
    </row>
    <row r="990" hidden="1">
      <c r="A990" t="n">
        <v>989</v>
      </c>
      <c r="B990" t="n">
        <v>690330</v>
      </c>
      <c r="C990" t="inlineStr">
        <is>
          <t>ICCS</t>
        </is>
      </c>
      <c r="D990" t="inlineStr">
        <is>
          <t>000184</t>
        </is>
      </c>
      <c r="E990" t="inlineStr">
        <is>
          <t>ICCS</t>
        </is>
      </c>
      <c r="F990" t="inlineStr">
        <is>
          <t>Milano</t>
        </is>
      </c>
      <c r="I990" t="inlineStr">
        <is>
          <t>1 - 1003</t>
        </is>
      </c>
      <c r="J990" t="inlineStr">
        <is>
          <t xml:space="preserve">EQ. SALA 3 </t>
        </is>
      </c>
      <c r="K990" t="inlineStr">
        <is>
          <t>69 - RADIOLOGIA</t>
        </is>
      </c>
      <c r="L990" t="inlineStr">
        <is>
          <t>3 - 1003</t>
        </is>
      </c>
      <c r="M990" t="inlineStr">
        <is>
          <t>Rx No Contrasti</t>
        </is>
      </c>
      <c r="N990" t="inlineStr">
        <is>
          <t>3 - 1003</t>
        </is>
      </c>
      <c r="O990" t="inlineStr">
        <is>
          <t>Rx No Contrasti</t>
        </is>
      </c>
      <c r="P990" t="inlineStr">
        <is>
          <t>20,230,0</t>
        </is>
      </c>
      <c r="Q990" t="inlineStr">
        <is>
          <t>RX OSSA FACCIALI (ORBITE MASTOIDI ROCCHE PETR TEMPOROMAN)</t>
        </is>
      </c>
      <c r="R990" t="inlineStr">
        <is>
          <t>87161</t>
        </is>
      </c>
      <c r="S990" t="inlineStr">
        <is>
          <t>6987161.07</t>
        </is>
      </c>
      <c r="T990" t="inlineStr">
        <is>
          <t>RX ARTICOLAZIONE TEMPORO-MANDIBOLARE SX</t>
        </is>
      </c>
      <c r="AB990" t="inlineStr">
        <is>
          <t>S</t>
        </is>
      </c>
      <c r="AE990" t="inlineStr">
        <is>
          <t>S</t>
        </is>
      </c>
      <c r="AG990" t="inlineStr">
        <is>
          <t>N</t>
        </is>
      </c>
      <c r="AI990" t="inlineStr">
        <is>
          <t>N</t>
        </is>
      </c>
      <c r="AK990" t="inlineStr">
        <is>
          <t>S</t>
        </is>
      </c>
      <c r="AM990" t="inlineStr">
        <is>
          <t>S</t>
        </is>
      </c>
      <c r="AO990" t="inlineStr">
        <is>
          <t>S</t>
        </is>
      </c>
      <c r="AW990" t="inlineStr">
        <is>
          <t>0</t>
        </is>
      </c>
      <c r="BA990" t="inlineStr">
        <is>
          <t>M00000,M00063,M00064,M00159</t>
        </is>
      </c>
      <c r="BC990" t="inlineStr">
        <is>
          <t>BOCCA APERTA,BOCCA CHIUSA,METODICA GENERALE,PROIEZIONI DINAMICHE</t>
        </is>
      </c>
      <c r="BG990" t="inlineStr">
        <is>
          <t>D00309,D00310</t>
        </is>
      </c>
      <c r="BH990" s="6" t="n"/>
      <c r="BI990" s="6" t="inlineStr">
        <is>
          <t>FORAME OTTICO DX,FORAME OTTICO SX</t>
        </is>
      </c>
      <c r="BJ990" s="6" t="n"/>
      <c r="BK990" s="6" t="inlineStr">
        <is>
          <t>D</t>
        </is>
      </c>
      <c r="BL990" s="6" t="n"/>
      <c r="BV990" t="n">
        <v>14</v>
      </c>
      <c r="BX990" t="n">
        <v>99</v>
      </c>
      <c r="BZ990" t="inlineStr">
        <is>
          <t>G</t>
        </is>
      </c>
      <c r="CC990" t="inlineStr">
        <is>
          <t>S</t>
        </is>
      </c>
      <c r="CE990" t="inlineStr">
        <is>
          <t>S</t>
        </is>
      </c>
      <c r="CG990" t="inlineStr">
        <is>
          <t>S</t>
        </is>
      </c>
      <c r="CI990" t="inlineStr">
        <is>
          <t>S</t>
        </is>
      </c>
      <c r="CK990" t="inlineStr">
        <is>
          <t>S</t>
        </is>
      </c>
      <c r="CM990" t="inlineStr">
        <is>
          <t>S</t>
        </is>
      </c>
      <c r="CO990" s="5" t="n">
        <v>45239</v>
      </c>
      <c r="CP990" s="5" t="n">
        <v>73415</v>
      </c>
      <c r="CQ990" t="inlineStr">
        <is>
          <t>N</t>
        </is>
      </c>
      <c r="CR990" s="6" t="inlineStr">
        <is>
          <t>N</t>
        </is>
      </c>
      <c r="CU990" t="n">
        <v>3</v>
      </c>
      <c r="CW990" t="inlineStr">
        <is>
          <t>Via Jommelli</t>
        </is>
      </c>
    </row>
    <row r="991" hidden="1">
      <c r="A991" t="n">
        <v>990</v>
      </c>
      <c r="B991" t="n">
        <v>690330</v>
      </c>
      <c r="C991" t="inlineStr">
        <is>
          <t>ICCS</t>
        </is>
      </c>
      <c r="D991" t="inlineStr">
        <is>
          <t>000184</t>
        </is>
      </c>
      <c r="E991" t="inlineStr">
        <is>
          <t>ICCS</t>
        </is>
      </c>
      <c r="F991" t="inlineStr">
        <is>
          <t>Milano</t>
        </is>
      </c>
      <c r="I991" t="inlineStr">
        <is>
          <t>1 - 1003</t>
        </is>
      </c>
      <c r="J991" t="inlineStr">
        <is>
          <t xml:space="preserve">EQ. SALA 3 </t>
        </is>
      </c>
      <c r="K991" t="inlineStr">
        <is>
          <t>69 - RADIOLOGIA</t>
        </is>
      </c>
      <c r="L991" t="inlineStr">
        <is>
          <t>3 - 1003</t>
        </is>
      </c>
      <c r="M991" t="inlineStr">
        <is>
          <t>Rx No Contrasti</t>
        </is>
      </c>
      <c r="N991" t="inlineStr">
        <is>
          <t>3 - 1003</t>
        </is>
      </c>
      <c r="O991" t="inlineStr">
        <is>
          <t>Rx No Contrasti</t>
        </is>
      </c>
      <c r="P991" t="inlineStr">
        <is>
          <t>20,265,0</t>
        </is>
      </c>
      <c r="Q991" t="inlineStr">
        <is>
          <t>RX COSTE STERNO E CLAVICOLA (BILATERALE)</t>
        </is>
      </c>
      <c r="R991" t="inlineStr">
        <is>
          <t>87431</t>
        </is>
      </c>
      <c r="S991" t="inlineStr">
        <is>
          <t>6987431.01</t>
        </is>
      </c>
      <c r="T991" t="inlineStr">
        <is>
          <t>RX SCHELETRO TORACICO COSTALE BILATERALE</t>
        </is>
      </c>
      <c r="AB991" t="inlineStr">
        <is>
          <t>S</t>
        </is>
      </c>
      <c r="AE991" t="inlineStr">
        <is>
          <t>S</t>
        </is>
      </c>
      <c r="AG991" t="inlineStr">
        <is>
          <t>N</t>
        </is>
      </c>
      <c r="AI991" t="inlineStr">
        <is>
          <t>N</t>
        </is>
      </c>
      <c r="AK991" t="inlineStr">
        <is>
          <t>S</t>
        </is>
      </c>
      <c r="AM991" t="inlineStr">
        <is>
          <t>S</t>
        </is>
      </c>
      <c r="AO991" t="inlineStr">
        <is>
          <t>S</t>
        </is>
      </c>
      <c r="AW991" t="inlineStr">
        <is>
          <t>0</t>
        </is>
      </c>
      <c r="BH991" s="6" t="n"/>
      <c r="BI991" s="6" t="inlineStr"/>
      <c r="BJ991" s="6" t="n"/>
      <c r="BK991" s="6" t="inlineStr"/>
      <c r="BL991" s="6" t="n"/>
      <c r="BV991" t="n">
        <v>14</v>
      </c>
      <c r="BX991" t="n">
        <v>99</v>
      </c>
      <c r="BZ991" t="inlineStr">
        <is>
          <t>G</t>
        </is>
      </c>
      <c r="CC991" t="inlineStr">
        <is>
          <t>S</t>
        </is>
      </c>
      <c r="CE991" t="inlineStr">
        <is>
          <t>S</t>
        </is>
      </c>
      <c r="CG991" t="inlineStr">
        <is>
          <t>S</t>
        </is>
      </c>
      <c r="CI991" t="inlineStr">
        <is>
          <t>S</t>
        </is>
      </c>
      <c r="CK991" t="inlineStr">
        <is>
          <t>S</t>
        </is>
      </c>
      <c r="CM991" t="inlineStr">
        <is>
          <t>S</t>
        </is>
      </c>
      <c r="CO991" s="5" t="n">
        <v>45239</v>
      </c>
      <c r="CP991" s="5" t="n">
        <v>73415</v>
      </c>
      <c r="CQ991" t="inlineStr">
        <is>
          <t>N</t>
        </is>
      </c>
      <c r="CR991" s="6" t="inlineStr">
        <is>
          <t>N</t>
        </is>
      </c>
      <c r="CU991" t="n">
        <v>3</v>
      </c>
      <c r="CW991" t="inlineStr">
        <is>
          <t>Via Jommelli</t>
        </is>
      </c>
    </row>
    <row r="992" hidden="1">
      <c r="A992" t="n">
        <v>991</v>
      </c>
      <c r="B992" t="n">
        <v>690330</v>
      </c>
      <c r="C992" t="inlineStr">
        <is>
          <t>ICCS</t>
        </is>
      </c>
      <c r="D992" t="inlineStr">
        <is>
          <t>000184</t>
        </is>
      </c>
      <c r="E992" t="inlineStr">
        <is>
          <t>ICCS</t>
        </is>
      </c>
      <c r="F992" t="inlineStr">
        <is>
          <t>Milano</t>
        </is>
      </c>
      <c r="I992" t="inlineStr">
        <is>
          <t>1 - 1003</t>
        </is>
      </c>
      <c r="J992" t="inlineStr">
        <is>
          <t xml:space="preserve">EQ. SALA 3 </t>
        </is>
      </c>
      <c r="K992" t="inlineStr">
        <is>
          <t>69 - RADIOLOGIA</t>
        </is>
      </c>
      <c r="L992" t="inlineStr">
        <is>
          <t>3 - 1003</t>
        </is>
      </c>
      <c r="M992" t="inlineStr">
        <is>
          <t>Rx No Contrasti</t>
        </is>
      </c>
      <c r="N992" t="inlineStr">
        <is>
          <t>3 - 1003</t>
        </is>
      </c>
      <c r="O992" t="inlineStr">
        <is>
          <t>Rx No Contrasti</t>
        </is>
      </c>
      <c r="P992" t="inlineStr">
        <is>
          <t>20,285,0</t>
        </is>
      </c>
      <c r="Q992" t="inlineStr">
        <is>
          <t>RX COLONNA CERVICALE</t>
        </is>
      </c>
      <c r="R992" t="inlineStr">
        <is>
          <t>8722</t>
        </is>
      </c>
      <c r="S992" t="inlineStr">
        <is>
          <t>698722.01</t>
        </is>
      </c>
      <c r="T992" t="inlineStr">
        <is>
          <t>RX RACHIDE CERVICALE</t>
        </is>
      </c>
      <c r="AB992" t="inlineStr">
        <is>
          <t>S</t>
        </is>
      </c>
      <c r="AE992" t="inlineStr">
        <is>
          <t>S</t>
        </is>
      </c>
      <c r="AG992" t="inlineStr">
        <is>
          <t>N</t>
        </is>
      </c>
      <c r="AI992" t="inlineStr">
        <is>
          <t>N</t>
        </is>
      </c>
      <c r="AK992" t="inlineStr">
        <is>
          <t>S</t>
        </is>
      </c>
      <c r="AM992" t="inlineStr">
        <is>
          <t>S</t>
        </is>
      </c>
      <c r="AO992" t="inlineStr">
        <is>
          <t>S</t>
        </is>
      </c>
      <c r="AW992" t="inlineStr">
        <is>
          <t>0</t>
        </is>
      </c>
      <c r="BA992" t="inlineStr">
        <is>
          <t>M00000,M00066,M00074,M00087,M00192</t>
        </is>
      </c>
      <c r="BC992" t="inlineStr">
        <is>
          <t>FLESSIONE,IN ORTOSTATISMO,METODICA GENERALE,SOTTO CARICO,SOTTO GESSO</t>
        </is>
      </c>
      <c r="BH992" s="6" t="n"/>
      <c r="BI992" s="6" t="inlineStr"/>
      <c r="BJ992" s="6" t="n"/>
      <c r="BK992" s="6" t="inlineStr"/>
      <c r="BL992" s="6" t="n"/>
      <c r="BV992" t="n">
        <v>14</v>
      </c>
      <c r="BX992" t="n">
        <v>99</v>
      </c>
      <c r="BZ992" t="inlineStr">
        <is>
          <t>G</t>
        </is>
      </c>
      <c r="CC992" t="inlineStr">
        <is>
          <t>S</t>
        </is>
      </c>
      <c r="CE992" t="inlineStr">
        <is>
          <t>S</t>
        </is>
      </c>
      <c r="CG992" t="inlineStr">
        <is>
          <t>S</t>
        </is>
      </c>
      <c r="CI992" t="inlineStr">
        <is>
          <t>S</t>
        </is>
      </c>
      <c r="CK992" t="inlineStr">
        <is>
          <t>S</t>
        </is>
      </c>
      <c r="CM992" t="inlineStr">
        <is>
          <t>S</t>
        </is>
      </c>
      <c r="CO992" s="5" t="n">
        <v>45239</v>
      </c>
      <c r="CP992" s="5" t="n">
        <v>73415</v>
      </c>
      <c r="CQ992" t="inlineStr">
        <is>
          <t>N</t>
        </is>
      </c>
      <c r="CR992" s="6" t="inlineStr">
        <is>
          <t>N</t>
        </is>
      </c>
      <c r="CU992" t="n">
        <v>3</v>
      </c>
      <c r="CW992" t="inlineStr">
        <is>
          <t>Via Jommelli</t>
        </is>
      </c>
    </row>
    <row r="993" hidden="1">
      <c r="A993" t="n">
        <v>992</v>
      </c>
      <c r="B993" t="n">
        <v>690330</v>
      </c>
      <c r="C993" t="inlineStr">
        <is>
          <t>ICCS</t>
        </is>
      </c>
      <c r="D993" t="inlineStr">
        <is>
          <t>000184</t>
        </is>
      </c>
      <c r="E993" t="inlineStr">
        <is>
          <t>ICCS</t>
        </is>
      </c>
      <c r="F993" t="inlineStr">
        <is>
          <t>Milano</t>
        </is>
      </c>
      <c r="I993" t="inlineStr">
        <is>
          <t>1 - 1003</t>
        </is>
      </c>
      <c r="J993" t="inlineStr">
        <is>
          <t xml:space="preserve">EQ. SALA 3 </t>
        </is>
      </c>
      <c r="K993" t="inlineStr">
        <is>
          <t>69 - RADIOLOGIA</t>
        </is>
      </c>
      <c r="L993" t="inlineStr">
        <is>
          <t>3 - 1003</t>
        </is>
      </c>
      <c r="M993" t="inlineStr">
        <is>
          <t>Rx No Contrasti</t>
        </is>
      </c>
      <c r="N993" t="inlineStr">
        <is>
          <t>3 - 1003</t>
        </is>
      </c>
      <c r="O993" t="inlineStr">
        <is>
          <t>Rx No Contrasti</t>
        </is>
      </c>
      <c r="P993" t="inlineStr">
        <is>
          <t>20,290,0</t>
        </is>
      </c>
      <c r="Q993" t="inlineStr">
        <is>
          <t>RX COLONNA TORACICA (DORSALE)</t>
        </is>
      </c>
      <c r="R993" t="inlineStr">
        <is>
          <t>8723</t>
        </is>
      </c>
      <c r="S993" t="inlineStr">
        <is>
          <t>698723.01</t>
        </is>
      </c>
      <c r="T993" t="inlineStr">
        <is>
          <t>RX RACHIDE TORACO-DORSALE</t>
        </is>
      </c>
      <c r="AB993" t="inlineStr">
        <is>
          <t>S</t>
        </is>
      </c>
      <c r="AE993" t="inlineStr">
        <is>
          <t>S</t>
        </is>
      </c>
      <c r="AG993" t="inlineStr">
        <is>
          <t>N</t>
        </is>
      </c>
      <c r="AI993" t="inlineStr">
        <is>
          <t>N</t>
        </is>
      </c>
      <c r="AK993" t="inlineStr">
        <is>
          <t>S</t>
        </is>
      </c>
      <c r="AM993" t="inlineStr">
        <is>
          <t>S</t>
        </is>
      </c>
      <c r="AO993" t="inlineStr">
        <is>
          <t>S</t>
        </is>
      </c>
      <c r="AW993" t="inlineStr">
        <is>
          <t>0</t>
        </is>
      </c>
      <c r="BA993" t="inlineStr">
        <is>
          <t>M00000,M00066,M00070,M00074,M00087,M00192</t>
        </is>
      </c>
      <c r="BC993" t="inlineStr">
        <is>
          <t>FLESSIONE,IN ORTOSTATISMO,METODICA GENERALE,OBLIQUE,SOTTO CARICO,SOTTO GESSO</t>
        </is>
      </c>
      <c r="BH993" s="6" t="n"/>
      <c r="BI993" s="6" t="inlineStr"/>
      <c r="BJ993" s="6" t="n"/>
      <c r="BK993" s="6" t="inlineStr"/>
      <c r="BL993" s="6" t="n"/>
      <c r="BV993" t="n">
        <v>14</v>
      </c>
      <c r="BX993" t="n">
        <v>99</v>
      </c>
      <c r="BZ993" t="inlineStr">
        <is>
          <t>G</t>
        </is>
      </c>
      <c r="CC993" t="inlineStr">
        <is>
          <t>S</t>
        </is>
      </c>
      <c r="CE993" t="inlineStr">
        <is>
          <t>S</t>
        </is>
      </c>
      <c r="CG993" t="inlineStr">
        <is>
          <t>S</t>
        </is>
      </c>
      <c r="CI993" t="inlineStr">
        <is>
          <t>S</t>
        </is>
      </c>
      <c r="CK993" t="inlineStr">
        <is>
          <t>S</t>
        </is>
      </c>
      <c r="CM993" t="inlineStr">
        <is>
          <t>S</t>
        </is>
      </c>
      <c r="CO993" s="5" t="n">
        <v>45239</v>
      </c>
      <c r="CP993" s="5" t="n">
        <v>73415</v>
      </c>
      <c r="CQ993" t="inlineStr">
        <is>
          <t>N</t>
        </is>
      </c>
      <c r="CR993" s="6" t="inlineStr">
        <is>
          <t>N</t>
        </is>
      </c>
      <c r="CU993" t="n">
        <v>3</v>
      </c>
      <c r="CW993" t="inlineStr">
        <is>
          <t>Via Jommelli</t>
        </is>
      </c>
    </row>
    <row r="994" hidden="1">
      <c r="A994" t="n">
        <v>993</v>
      </c>
      <c r="B994" t="n">
        <v>690330</v>
      </c>
      <c r="C994" t="inlineStr">
        <is>
          <t>ICCS</t>
        </is>
      </c>
      <c r="D994" t="inlineStr">
        <is>
          <t>000184</t>
        </is>
      </c>
      <c r="E994" t="inlineStr">
        <is>
          <t>ICCS</t>
        </is>
      </c>
      <c r="F994" t="inlineStr">
        <is>
          <t>Milano</t>
        </is>
      </c>
      <c r="I994" t="inlineStr">
        <is>
          <t>1 - 1003</t>
        </is>
      </c>
      <c r="J994" t="inlineStr">
        <is>
          <t xml:space="preserve">EQ. SALA 3 </t>
        </is>
      </c>
      <c r="K994" t="inlineStr">
        <is>
          <t>69 - RADIOLOGIA</t>
        </is>
      </c>
      <c r="L994" t="inlineStr">
        <is>
          <t>3 - 1003</t>
        </is>
      </c>
      <c r="M994" t="inlineStr">
        <is>
          <t>Rx No Contrasti</t>
        </is>
      </c>
      <c r="N994" t="inlineStr">
        <is>
          <t>3 - 1003</t>
        </is>
      </c>
      <c r="O994" t="inlineStr">
        <is>
          <t>Rx No Contrasti</t>
        </is>
      </c>
      <c r="P994" t="inlineStr">
        <is>
          <t>20,290,0</t>
        </is>
      </c>
      <c r="Q994" t="inlineStr">
        <is>
          <t>RX COLONNA TORACICA (DORSALE)</t>
        </is>
      </c>
      <c r="R994" t="inlineStr">
        <is>
          <t>8723</t>
        </is>
      </c>
      <c r="S994" t="inlineStr">
        <is>
          <t>698723.02</t>
        </is>
      </c>
      <c r="T994" t="inlineStr">
        <is>
          <t>RX TORACO-DORSALE MORFODINAMICO</t>
        </is>
      </c>
      <c r="AB994" t="inlineStr">
        <is>
          <t>S</t>
        </is>
      </c>
      <c r="AE994" t="inlineStr">
        <is>
          <t>S</t>
        </is>
      </c>
      <c r="AG994" t="inlineStr">
        <is>
          <t>N</t>
        </is>
      </c>
      <c r="AI994" t="inlineStr">
        <is>
          <t>N</t>
        </is>
      </c>
      <c r="AK994" t="inlineStr">
        <is>
          <t>S</t>
        </is>
      </c>
      <c r="AM994" t="inlineStr">
        <is>
          <t>S</t>
        </is>
      </c>
      <c r="AO994" t="inlineStr">
        <is>
          <t>S</t>
        </is>
      </c>
      <c r="AW994" t="inlineStr">
        <is>
          <t>0</t>
        </is>
      </c>
      <c r="BA994" t="inlineStr">
        <is>
          <t>M00000,M00066,M00070,M00074,M00087,M00192</t>
        </is>
      </c>
      <c r="BC994" t="inlineStr">
        <is>
          <t>FLESSIONE,IN ORTOSTATISMO,METODICA GENERALE,OBLIQUE,SOTTO CARICO,SOTTO GESSO</t>
        </is>
      </c>
      <c r="BH994" s="6" t="n"/>
      <c r="BI994" s="6" t="inlineStr"/>
      <c r="BJ994" s="6" t="n"/>
      <c r="BK994" s="6" t="inlineStr"/>
      <c r="BL994" s="6" t="n"/>
      <c r="BV994" t="n">
        <v>14</v>
      </c>
      <c r="BX994" t="n">
        <v>99</v>
      </c>
      <c r="BZ994" t="inlineStr">
        <is>
          <t>G</t>
        </is>
      </c>
      <c r="CC994" t="inlineStr">
        <is>
          <t>S</t>
        </is>
      </c>
      <c r="CE994" t="inlineStr">
        <is>
          <t>S</t>
        </is>
      </c>
      <c r="CG994" t="inlineStr">
        <is>
          <t>S</t>
        </is>
      </c>
      <c r="CI994" t="inlineStr">
        <is>
          <t>S</t>
        </is>
      </c>
      <c r="CK994" t="inlineStr">
        <is>
          <t>S</t>
        </is>
      </c>
      <c r="CM994" t="inlineStr">
        <is>
          <t>S</t>
        </is>
      </c>
      <c r="CO994" s="5" t="n">
        <v>45239</v>
      </c>
      <c r="CP994" s="5" t="n">
        <v>73415</v>
      </c>
      <c r="CQ994" t="inlineStr">
        <is>
          <t>N</t>
        </is>
      </c>
      <c r="CR994" s="6" t="inlineStr">
        <is>
          <t>N</t>
        </is>
      </c>
      <c r="CU994" t="n">
        <v>3</v>
      </c>
      <c r="CW994" t="inlineStr">
        <is>
          <t>Via Jommelli</t>
        </is>
      </c>
    </row>
    <row r="995" hidden="1">
      <c r="A995" t="n">
        <v>994</v>
      </c>
      <c r="B995" t="n">
        <v>690330</v>
      </c>
      <c r="C995" t="inlineStr">
        <is>
          <t>ICCS</t>
        </is>
      </c>
      <c r="D995" t="inlineStr">
        <is>
          <t>000184</t>
        </is>
      </c>
      <c r="E995" t="inlineStr">
        <is>
          <t>ICCS</t>
        </is>
      </c>
      <c r="F995" t="inlineStr">
        <is>
          <t>Milano</t>
        </is>
      </c>
      <c r="I995" t="inlineStr">
        <is>
          <t>1 - 1003</t>
        </is>
      </c>
      <c r="J995" t="inlineStr">
        <is>
          <t xml:space="preserve">EQ. SALA 3 </t>
        </is>
      </c>
      <c r="K995" t="inlineStr">
        <is>
          <t>69 - RADIOLOGIA</t>
        </is>
      </c>
      <c r="L995" t="inlineStr">
        <is>
          <t>3 - 1003</t>
        </is>
      </c>
      <c r="M995" t="inlineStr">
        <is>
          <t>Rx No Contrasti</t>
        </is>
      </c>
      <c r="N995" t="inlineStr">
        <is>
          <t>3 - 1003</t>
        </is>
      </c>
      <c r="O995" t="inlineStr">
        <is>
          <t>Rx No Contrasti</t>
        </is>
      </c>
      <c r="P995" t="inlineStr">
        <is>
          <t>20,295,0</t>
        </is>
      </c>
      <c r="Q995" t="inlineStr">
        <is>
          <t>RX RACHIDE LOMBOSACRALE</t>
        </is>
      </c>
      <c r="R995" t="inlineStr">
        <is>
          <t>8724</t>
        </is>
      </c>
      <c r="S995" t="inlineStr">
        <is>
          <t>698724.02</t>
        </is>
      </c>
      <c r="T995" t="inlineStr">
        <is>
          <t>RX RACHIDE LOMBO-SACRALE</t>
        </is>
      </c>
      <c r="AB995" t="inlineStr">
        <is>
          <t>S</t>
        </is>
      </c>
      <c r="AE995" t="inlineStr">
        <is>
          <t>S</t>
        </is>
      </c>
      <c r="AG995" t="inlineStr">
        <is>
          <t>N</t>
        </is>
      </c>
      <c r="AI995" t="inlineStr">
        <is>
          <t>N</t>
        </is>
      </c>
      <c r="AK995" t="inlineStr">
        <is>
          <t>S</t>
        </is>
      </c>
      <c r="AM995" t="inlineStr">
        <is>
          <t>S</t>
        </is>
      </c>
      <c r="AO995" t="inlineStr">
        <is>
          <t>S</t>
        </is>
      </c>
      <c r="AW995" t="inlineStr">
        <is>
          <t>0</t>
        </is>
      </c>
      <c r="BA995" t="inlineStr">
        <is>
          <t>M00000,M00066,M00070,M00074,M00087,M00192</t>
        </is>
      </c>
      <c r="BC995" t="inlineStr">
        <is>
          <t>FLESSIONE,IN ORTOSTATISMO,METODICA GENERALE,OBLIQUE,SOTTO CARICO,SOTTO GESSO</t>
        </is>
      </c>
      <c r="BH995" s="6" t="n"/>
      <c r="BI995" s="6" t="inlineStr"/>
      <c r="BJ995" s="6" t="n"/>
      <c r="BK995" s="6" t="inlineStr"/>
      <c r="BL995" s="6" t="n"/>
      <c r="BV995" t="n">
        <v>14</v>
      </c>
      <c r="BX995" t="n">
        <v>99</v>
      </c>
      <c r="BZ995" t="inlineStr">
        <is>
          <t>G</t>
        </is>
      </c>
      <c r="CC995" t="inlineStr">
        <is>
          <t>S</t>
        </is>
      </c>
      <c r="CE995" t="inlineStr">
        <is>
          <t>S</t>
        </is>
      </c>
      <c r="CG995" t="inlineStr">
        <is>
          <t>S</t>
        </is>
      </c>
      <c r="CI995" t="inlineStr">
        <is>
          <t>S</t>
        </is>
      </c>
      <c r="CK995" t="inlineStr">
        <is>
          <t>S</t>
        </is>
      </c>
      <c r="CM995" t="inlineStr">
        <is>
          <t>S</t>
        </is>
      </c>
      <c r="CO995" s="5" t="n">
        <v>45239</v>
      </c>
      <c r="CP995" s="5" t="n">
        <v>73415</v>
      </c>
      <c r="CQ995" t="inlineStr">
        <is>
          <t>N</t>
        </is>
      </c>
      <c r="CR995" s="6" t="inlineStr">
        <is>
          <t>N</t>
        </is>
      </c>
      <c r="CU995" t="n">
        <v>3</v>
      </c>
      <c r="CW995" t="inlineStr">
        <is>
          <t>Via Jommelli</t>
        </is>
      </c>
    </row>
    <row r="996" hidden="1">
      <c r="A996" t="n">
        <v>995</v>
      </c>
      <c r="B996" t="n">
        <v>690330</v>
      </c>
      <c r="C996" t="inlineStr">
        <is>
          <t>ICCS</t>
        </is>
      </c>
      <c r="D996" t="inlineStr">
        <is>
          <t>000184</t>
        </is>
      </c>
      <c r="E996" t="inlineStr">
        <is>
          <t>ICCS</t>
        </is>
      </c>
      <c r="F996" t="inlineStr">
        <is>
          <t>Milano</t>
        </is>
      </c>
      <c r="I996" t="inlineStr">
        <is>
          <t>1 - 1003</t>
        </is>
      </c>
      <c r="J996" t="inlineStr">
        <is>
          <t xml:space="preserve">EQ. SALA 3 </t>
        </is>
      </c>
      <c r="K996" t="inlineStr">
        <is>
          <t>69 - RADIOLOGIA</t>
        </is>
      </c>
      <c r="L996" t="inlineStr">
        <is>
          <t>3 - 1003</t>
        </is>
      </c>
      <c r="M996" t="inlineStr">
        <is>
          <t>Rx No Contrasti</t>
        </is>
      </c>
      <c r="N996" t="inlineStr">
        <is>
          <t>3 - 1003</t>
        </is>
      </c>
      <c r="O996" t="inlineStr">
        <is>
          <t>Rx No Contrasti</t>
        </is>
      </c>
      <c r="P996" t="inlineStr">
        <is>
          <t>20,295,0</t>
        </is>
      </c>
      <c r="Q996" t="inlineStr">
        <is>
          <t>RX RACHIDE LOMBOSACRALE</t>
        </is>
      </c>
      <c r="R996" t="inlineStr">
        <is>
          <t>8724</t>
        </is>
      </c>
      <c r="S996" t="inlineStr">
        <is>
          <t>698724.03</t>
        </is>
      </c>
      <c r="T996" t="inlineStr">
        <is>
          <t>RX RACHIDE LOMBOSACRALE MORFODINAMICO</t>
        </is>
      </c>
      <c r="AB996" t="inlineStr">
        <is>
          <t>S</t>
        </is>
      </c>
      <c r="AE996" t="inlineStr">
        <is>
          <t>S</t>
        </is>
      </c>
      <c r="AG996" t="inlineStr">
        <is>
          <t>N</t>
        </is>
      </c>
      <c r="AI996" t="inlineStr">
        <is>
          <t>N</t>
        </is>
      </c>
      <c r="AK996" t="inlineStr">
        <is>
          <t>S</t>
        </is>
      </c>
      <c r="AM996" t="inlineStr">
        <is>
          <t>S</t>
        </is>
      </c>
      <c r="AO996" t="inlineStr">
        <is>
          <t>S</t>
        </is>
      </c>
      <c r="AW996" t="inlineStr">
        <is>
          <t>0</t>
        </is>
      </c>
      <c r="BA996" t="inlineStr">
        <is>
          <t>M00000,M00066,M00070,M00074,M00087,M00192</t>
        </is>
      </c>
      <c r="BC996" t="inlineStr">
        <is>
          <t>FLESSIONE,IN ORTOSTATISMO,METODICA GENERALE,OBLIQUE,SOTTO CARICO,SOTTO GESSO</t>
        </is>
      </c>
      <c r="BH996" s="6" t="n"/>
      <c r="BI996" s="6" t="inlineStr"/>
      <c r="BJ996" s="6" t="n"/>
      <c r="BK996" s="6" t="inlineStr"/>
      <c r="BL996" s="6" t="n"/>
      <c r="BV996" t="n">
        <v>14</v>
      </c>
      <c r="BX996" t="n">
        <v>99</v>
      </c>
      <c r="BZ996" t="inlineStr">
        <is>
          <t>G</t>
        </is>
      </c>
      <c r="CC996" t="inlineStr">
        <is>
          <t>S</t>
        </is>
      </c>
      <c r="CE996" t="inlineStr">
        <is>
          <t>S</t>
        </is>
      </c>
      <c r="CG996" t="inlineStr">
        <is>
          <t>S</t>
        </is>
      </c>
      <c r="CI996" t="inlineStr">
        <is>
          <t>S</t>
        </is>
      </c>
      <c r="CK996" t="inlineStr">
        <is>
          <t>S</t>
        </is>
      </c>
      <c r="CM996" t="inlineStr">
        <is>
          <t>S</t>
        </is>
      </c>
      <c r="CO996" s="5" t="n">
        <v>45239</v>
      </c>
      <c r="CP996" s="5" t="n">
        <v>73415</v>
      </c>
      <c r="CQ996" t="inlineStr">
        <is>
          <t>N</t>
        </is>
      </c>
      <c r="CR996" s="6" t="inlineStr">
        <is>
          <t>N</t>
        </is>
      </c>
      <c r="CU996" t="n">
        <v>3</v>
      </c>
      <c r="CW996" t="inlineStr">
        <is>
          <t>Via Jommelli</t>
        </is>
      </c>
    </row>
    <row r="997" hidden="1">
      <c r="A997" t="n">
        <v>996</v>
      </c>
      <c r="B997" t="n">
        <v>690330</v>
      </c>
      <c r="C997" t="inlineStr">
        <is>
          <t>ICCS</t>
        </is>
      </c>
      <c r="D997" t="inlineStr">
        <is>
          <t>000184</t>
        </is>
      </c>
      <c r="E997" t="inlineStr">
        <is>
          <t>ICCS</t>
        </is>
      </c>
      <c r="F997" t="inlineStr">
        <is>
          <t>Milano</t>
        </is>
      </c>
      <c r="I997" t="inlineStr">
        <is>
          <t>1 - 1003</t>
        </is>
      </c>
      <c r="J997" t="inlineStr">
        <is>
          <t xml:space="preserve">EQ. SALA 3 </t>
        </is>
      </c>
      <c r="K997" t="inlineStr">
        <is>
          <t>69 - RADIOLOGIA</t>
        </is>
      </c>
      <c r="L997" t="inlineStr">
        <is>
          <t>3 - 1003</t>
        </is>
      </c>
      <c r="M997" t="inlineStr">
        <is>
          <t>Rx No Contrasti</t>
        </is>
      </c>
      <c r="N997" t="inlineStr">
        <is>
          <t>3 - 1003</t>
        </is>
      </c>
      <c r="O997" t="inlineStr">
        <is>
          <t>Rx No Contrasti</t>
        </is>
      </c>
      <c r="P997" t="inlineStr">
        <is>
          <t>20,295,0</t>
        </is>
      </c>
      <c r="Q997" t="inlineStr">
        <is>
          <t>RX RACHIDE LOMBOSACRALE</t>
        </is>
      </c>
      <c r="R997" t="inlineStr">
        <is>
          <t>8724</t>
        </is>
      </c>
      <c r="S997" t="inlineStr">
        <is>
          <t>698724.04</t>
        </is>
      </c>
      <c r="T997" t="inlineStr">
        <is>
          <t>RX RACHIDE LOMBO-SACRALE: PROIEZIONI ORTOGONALI E OBLIQUE</t>
        </is>
      </c>
      <c r="AB997" t="inlineStr">
        <is>
          <t>S</t>
        </is>
      </c>
      <c r="AE997" t="inlineStr">
        <is>
          <t>S</t>
        </is>
      </c>
      <c r="AG997" t="inlineStr">
        <is>
          <t>N</t>
        </is>
      </c>
      <c r="AI997" t="inlineStr">
        <is>
          <t>N</t>
        </is>
      </c>
      <c r="AK997" t="inlineStr">
        <is>
          <t>S</t>
        </is>
      </c>
      <c r="AM997" t="inlineStr">
        <is>
          <t>S</t>
        </is>
      </c>
      <c r="AO997" t="inlineStr">
        <is>
          <t>S</t>
        </is>
      </c>
      <c r="AW997" t="inlineStr">
        <is>
          <t>0</t>
        </is>
      </c>
      <c r="BA997" t="inlineStr">
        <is>
          <t>M00000,M00066,M00070,M00074,M00087,M00192</t>
        </is>
      </c>
      <c r="BC997" t="inlineStr">
        <is>
          <t>FLESSIONE,IN ORTOSTATISMO,METODICA GENERALE,OBLIQUE,SOTTO CARICO,SOTTO GESSO</t>
        </is>
      </c>
      <c r="BH997" s="6" t="n"/>
      <c r="BI997" s="6" t="inlineStr"/>
      <c r="BJ997" s="6" t="n"/>
      <c r="BK997" s="6" t="inlineStr"/>
      <c r="BL997" s="6" t="n"/>
      <c r="BV997" t="n">
        <v>14</v>
      </c>
      <c r="BX997" t="n">
        <v>99</v>
      </c>
      <c r="BZ997" t="inlineStr">
        <is>
          <t>G</t>
        </is>
      </c>
      <c r="CC997" t="inlineStr">
        <is>
          <t>S</t>
        </is>
      </c>
      <c r="CE997" t="inlineStr">
        <is>
          <t>S</t>
        </is>
      </c>
      <c r="CG997" t="inlineStr">
        <is>
          <t>S</t>
        </is>
      </c>
      <c r="CI997" t="inlineStr">
        <is>
          <t>S</t>
        </is>
      </c>
      <c r="CK997" t="inlineStr">
        <is>
          <t>S</t>
        </is>
      </c>
      <c r="CM997" t="inlineStr">
        <is>
          <t>S</t>
        </is>
      </c>
      <c r="CO997" s="5" t="n">
        <v>45239</v>
      </c>
      <c r="CP997" s="5" t="n">
        <v>73415</v>
      </c>
      <c r="CQ997" t="inlineStr">
        <is>
          <t>N</t>
        </is>
      </c>
      <c r="CR997" s="6" t="inlineStr">
        <is>
          <t>N</t>
        </is>
      </c>
      <c r="CU997" t="n">
        <v>3</v>
      </c>
      <c r="CW997" t="inlineStr">
        <is>
          <t>Via Jommelli</t>
        </is>
      </c>
    </row>
    <row r="998" hidden="1">
      <c r="A998" t="n">
        <v>997</v>
      </c>
      <c r="B998" t="n">
        <v>690330</v>
      </c>
      <c r="C998" t="inlineStr">
        <is>
          <t>ICCS</t>
        </is>
      </c>
      <c r="D998" t="inlineStr">
        <is>
          <t>000184</t>
        </is>
      </c>
      <c r="E998" t="inlineStr">
        <is>
          <t>ICCS</t>
        </is>
      </c>
      <c r="F998" t="inlineStr">
        <is>
          <t>Milano</t>
        </is>
      </c>
      <c r="I998" t="inlineStr">
        <is>
          <t>1 - 1003</t>
        </is>
      </c>
      <c r="J998" t="inlineStr">
        <is>
          <t xml:space="preserve">EQ. SALA 3 </t>
        </is>
      </c>
      <c r="K998" t="inlineStr">
        <is>
          <t>69 - RADIOLOGIA</t>
        </is>
      </c>
      <c r="L998" t="inlineStr">
        <is>
          <t>3 - 1003</t>
        </is>
      </c>
      <c r="M998" t="inlineStr">
        <is>
          <t>Rx No Contrasti</t>
        </is>
      </c>
      <c r="N998" t="inlineStr">
        <is>
          <t>3 - 1003</t>
        </is>
      </c>
      <c r="O998" t="inlineStr">
        <is>
          <t>Rx No Contrasti</t>
        </is>
      </c>
      <c r="P998" t="inlineStr">
        <is>
          <t>20,353,0</t>
        </is>
      </c>
      <c r="Q998" t="inlineStr">
        <is>
          <t>RX COMPLETO DELLA COLONNA</t>
        </is>
      </c>
      <c r="R998" t="inlineStr">
        <is>
          <t>8729</t>
        </is>
      </c>
      <c r="S998" t="inlineStr">
        <is>
          <t>698729</t>
        </is>
      </c>
      <c r="T998" t="inlineStr">
        <is>
          <t>RX RACHIDE COMPLETO E BACINO SOTTO CARICO</t>
        </is>
      </c>
      <c r="AB998" t="inlineStr">
        <is>
          <t>S</t>
        </is>
      </c>
      <c r="AE998" t="inlineStr">
        <is>
          <t>S</t>
        </is>
      </c>
      <c r="AG998" t="inlineStr">
        <is>
          <t>N</t>
        </is>
      </c>
      <c r="AI998" t="inlineStr">
        <is>
          <t>N</t>
        </is>
      </c>
      <c r="AK998" t="inlineStr">
        <is>
          <t>S</t>
        </is>
      </c>
      <c r="AM998" t="inlineStr">
        <is>
          <t>S</t>
        </is>
      </c>
      <c r="AO998" t="inlineStr">
        <is>
          <t>S</t>
        </is>
      </c>
      <c r="AW998" t="inlineStr">
        <is>
          <t>0</t>
        </is>
      </c>
      <c r="BA998" t="inlineStr">
        <is>
          <t>M00000,M00066,M00070,M00087,M00192</t>
        </is>
      </c>
      <c r="BC998" t="inlineStr">
        <is>
          <t>FLESSIONE,IN ORTOSTATISMO,METODICA GENERALE,OBLIQUE,SOTTO GESSO</t>
        </is>
      </c>
      <c r="BH998" s="6" t="n"/>
      <c r="BI998" s="6" t="inlineStr"/>
      <c r="BJ998" s="6" t="n"/>
      <c r="BK998" s="6" t="inlineStr"/>
      <c r="BL998" s="6" t="n"/>
      <c r="BV998" t="n">
        <v>14</v>
      </c>
      <c r="BX998" t="n">
        <v>99</v>
      </c>
      <c r="BZ998" t="inlineStr">
        <is>
          <t>G</t>
        </is>
      </c>
      <c r="CC998" t="inlineStr">
        <is>
          <t>S</t>
        </is>
      </c>
      <c r="CE998" t="inlineStr">
        <is>
          <t>S</t>
        </is>
      </c>
      <c r="CG998" t="inlineStr">
        <is>
          <t>S</t>
        </is>
      </c>
      <c r="CI998" t="inlineStr">
        <is>
          <t>S</t>
        </is>
      </c>
      <c r="CK998" t="inlineStr">
        <is>
          <t>S</t>
        </is>
      </c>
      <c r="CM998" t="inlineStr">
        <is>
          <t>S</t>
        </is>
      </c>
      <c r="CO998" s="5" t="n">
        <v>45239</v>
      </c>
      <c r="CP998" s="5" t="n">
        <v>73415</v>
      </c>
      <c r="CQ998" t="inlineStr">
        <is>
          <t>N</t>
        </is>
      </c>
      <c r="CR998" s="6" t="inlineStr">
        <is>
          <t>N</t>
        </is>
      </c>
      <c r="CU998" t="n">
        <v>3</v>
      </c>
      <c r="CW998" t="inlineStr">
        <is>
          <t>Via Jommelli</t>
        </is>
      </c>
    </row>
    <row r="999" hidden="1">
      <c r="A999" t="n">
        <v>998</v>
      </c>
      <c r="B999" t="n">
        <v>690330</v>
      </c>
      <c r="C999" t="inlineStr">
        <is>
          <t>ICCS</t>
        </is>
      </c>
      <c r="D999" t="inlineStr">
        <is>
          <t>000184</t>
        </is>
      </c>
      <c r="E999" t="inlineStr">
        <is>
          <t>ICCS</t>
        </is>
      </c>
      <c r="F999" t="inlineStr">
        <is>
          <t>Milano</t>
        </is>
      </c>
      <c r="I999" t="inlineStr">
        <is>
          <t>1 - 1003</t>
        </is>
      </c>
      <c r="J999" t="inlineStr">
        <is>
          <t xml:space="preserve">EQ. SALA 3 </t>
        </is>
      </c>
      <c r="K999" t="inlineStr">
        <is>
          <t>69 - RADIOLOGIA</t>
        </is>
      </c>
      <c r="L999" t="inlineStr">
        <is>
          <t>3 - 1003</t>
        </is>
      </c>
      <c r="M999" t="inlineStr">
        <is>
          <t>Rx No Contrasti</t>
        </is>
      </c>
      <c r="N999" t="inlineStr">
        <is>
          <t>3 - 1003</t>
        </is>
      </c>
      <c r="O999" t="inlineStr">
        <is>
          <t>Rx No Contrasti</t>
        </is>
      </c>
      <c r="P999" t="inlineStr">
        <is>
          <t>20,353,0</t>
        </is>
      </c>
      <c r="Q999" t="inlineStr">
        <is>
          <t>RX COMPLETO DELLA COLONNA</t>
        </is>
      </c>
      <c r="R999" t="inlineStr">
        <is>
          <t>8729</t>
        </is>
      </c>
      <c r="S999" t="inlineStr">
        <is>
          <t>698729.01</t>
        </is>
      </c>
      <c r="T999" t="inlineStr">
        <is>
          <t>RX RACHIDE COMPLETO</t>
        </is>
      </c>
      <c r="AB999" t="inlineStr">
        <is>
          <t>S</t>
        </is>
      </c>
      <c r="AE999" t="inlineStr">
        <is>
          <t>S</t>
        </is>
      </c>
      <c r="AG999" t="inlineStr">
        <is>
          <t>N</t>
        </is>
      </c>
      <c r="AI999" t="inlineStr">
        <is>
          <t>N</t>
        </is>
      </c>
      <c r="AK999" t="inlineStr">
        <is>
          <t>S</t>
        </is>
      </c>
      <c r="AM999" t="inlineStr">
        <is>
          <t>S</t>
        </is>
      </c>
      <c r="AO999" t="inlineStr">
        <is>
          <t>S</t>
        </is>
      </c>
      <c r="AW999" t="inlineStr">
        <is>
          <t>0</t>
        </is>
      </c>
      <c r="BA999" t="inlineStr">
        <is>
          <t>M00000,M00066,M00070,M00087,M00192</t>
        </is>
      </c>
      <c r="BC999" t="inlineStr">
        <is>
          <t>FLESSIONE,IN ORTOSTATISMO,METODICA GENERALE,OBLIQUE,SOTTO GESSO</t>
        </is>
      </c>
      <c r="BH999" s="6" t="n"/>
      <c r="BI999" s="6" t="inlineStr"/>
      <c r="BJ999" s="6" t="n"/>
      <c r="BK999" s="6" t="inlineStr"/>
      <c r="BL999" s="6" t="n"/>
      <c r="BV999" t="n">
        <v>14</v>
      </c>
      <c r="BX999" t="n">
        <v>99</v>
      </c>
      <c r="BZ999" t="inlineStr">
        <is>
          <t>G</t>
        </is>
      </c>
      <c r="CC999" t="inlineStr">
        <is>
          <t>S</t>
        </is>
      </c>
      <c r="CE999" t="inlineStr">
        <is>
          <t>S</t>
        </is>
      </c>
      <c r="CG999" t="inlineStr">
        <is>
          <t>S</t>
        </is>
      </c>
      <c r="CI999" t="inlineStr">
        <is>
          <t>S</t>
        </is>
      </c>
      <c r="CK999" t="inlineStr">
        <is>
          <t>S</t>
        </is>
      </c>
      <c r="CM999" t="inlineStr">
        <is>
          <t>S</t>
        </is>
      </c>
      <c r="CO999" s="5" t="n">
        <v>45239</v>
      </c>
      <c r="CP999" s="5" t="n">
        <v>73415</v>
      </c>
      <c r="CQ999" t="inlineStr">
        <is>
          <t>N</t>
        </is>
      </c>
      <c r="CR999" s="6" t="inlineStr">
        <is>
          <t>N</t>
        </is>
      </c>
      <c r="CU999" t="n">
        <v>3</v>
      </c>
      <c r="CW999" t="inlineStr">
        <is>
          <t>Via Jommelli</t>
        </is>
      </c>
    </row>
    <row r="1000" hidden="1">
      <c r="A1000" t="n">
        <v>999</v>
      </c>
      <c r="B1000" t="n">
        <v>690330</v>
      </c>
      <c r="C1000" t="inlineStr">
        <is>
          <t>ICCS</t>
        </is>
      </c>
      <c r="D1000" t="inlineStr">
        <is>
          <t>000184</t>
        </is>
      </c>
      <c r="E1000" t="inlineStr">
        <is>
          <t>ICCS</t>
        </is>
      </c>
      <c r="F1000" t="inlineStr">
        <is>
          <t>Milano</t>
        </is>
      </c>
      <c r="I1000" t="inlineStr">
        <is>
          <t>1 - 1003</t>
        </is>
      </c>
      <c r="J1000" t="inlineStr">
        <is>
          <t xml:space="preserve">EQ. SALA 3 </t>
        </is>
      </c>
      <c r="K1000" t="inlineStr">
        <is>
          <t>69 - RADIOLOGIA</t>
        </is>
      </c>
      <c r="L1000" t="inlineStr">
        <is>
          <t>3 - 1003</t>
        </is>
      </c>
      <c r="M1000" t="inlineStr">
        <is>
          <t>Rx No Contrasti</t>
        </is>
      </c>
      <c r="N1000" t="inlineStr">
        <is>
          <t>3 - 1003</t>
        </is>
      </c>
      <c r="O1000" t="inlineStr">
        <is>
          <t>Rx No Contrasti</t>
        </is>
      </c>
      <c r="P1000" t="inlineStr">
        <is>
          <t>20,538,0</t>
        </is>
      </c>
      <c r="Q1000" t="inlineStr">
        <is>
          <t>RX COSTE  MONOLATERALE DX</t>
        </is>
      </c>
      <c r="R1000" t="inlineStr">
        <is>
          <t>87432</t>
        </is>
      </c>
      <c r="S1000" t="inlineStr">
        <is>
          <t>6987432.02</t>
        </is>
      </c>
      <c r="T1000" t="inlineStr">
        <is>
          <t>RX SCHELETRO TORACICO COSTALE MONOLATERALE DX</t>
        </is>
      </c>
      <c r="AB1000" t="inlineStr">
        <is>
          <t>S</t>
        </is>
      </c>
      <c r="AE1000" t="inlineStr">
        <is>
          <t>S</t>
        </is>
      </c>
      <c r="AG1000" t="inlineStr">
        <is>
          <t>N</t>
        </is>
      </c>
      <c r="AI1000" t="inlineStr">
        <is>
          <t>N</t>
        </is>
      </c>
      <c r="AK1000" t="inlineStr">
        <is>
          <t>S</t>
        </is>
      </c>
      <c r="AM1000" t="inlineStr">
        <is>
          <t>S</t>
        </is>
      </c>
      <c r="AO1000" t="inlineStr">
        <is>
          <t>S</t>
        </is>
      </c>
      <c r="AW1000" t="inlineStr">
        <is>
          <t>0</t>
        </is>
      </c>
      <c r="BH1000" s="6" t="n"/>
      <c r="BI1000" s="6" t="inlineStr"/>
      <c r="BJ1000" s="6" t="n"/>
      <c r="BK1000" s="6" t="inlineStr"/>
      <c r="BL1000" s="6" t="n"/>
      <c r="BV1000" t="n">
        <v>14</v>
      </c>
      <c r="BX1000" t="n">
        <v>99</v>
      </c>
      <c r="BZ1000" t="inlineStr">
        <is>
          <t>G</t>
        </is>
      </c>
      <c r="CC1000" t="inlineStr">
        <is>
          <t>S</t>
        </is>
      </c>
      <c r="CE1000" t="inlineStr">
        <is>
          <t>S</t>
        </is>
      </c>
      <c r="CG1000" t="inlineStr">
        <is>
          <t>S</t>
        </is>
      </c>
      <c r="CI1000" t="inlineStr">
        <is>
          <t>S</t>
        </is>
      </c>
      <c r="CK1000" t="inlineStr">
        <is>
          <t>S</t>
        </is>
      </c>
      <c r="CM1000" t="inlineStr">
        <is>
          <t>S</t>
        </is>
      </c>
      <c r="CO1000" s="5" t="n">
        <v>45239</v>
      </c>
      <c r="CP1000" s="5" t="n">
        <v>73415</v>
      </c>
      <c r="CQ1000" t="inlineStr">
        <is>
          <t>N</t>
        </is>
      </c>
      <c r="CR1000" s="6" t="inlineStr">
        <is>
          <t>N</t>
        </is>
      </c>
      <c r="CU1000" t="n">
        <v>3</v>
      </c>
      <c r="CW1000" t="inlineStr">
        <is>
          <t>Via Jommelli</t>
        </is>
      </c>
    </row>
    <row r="1001" hidden="1">
      <c r="A1001" t="n">
        <v>1000</v>
      </c>
      <c r="B1001" t="n">
        <v>690330</v>
      </c>
      <c r="C1001" t="inlineStr">
        <is>
          <t>ICCS</t>
        </is>
      </c>
      <c r="D1001" t="inlineStr">
        <is>
          <t>000184</t>
        </is>
      </c>
      <c r="E1001" t="inlineStr">
        <is>
          <t>ICCS</t>
        </is>
      </c>
      <c r="F1001" t="inlineStr">
        <is>
          <t>Milano</t>
        </is>
      </c>
      <c r="I1001" t="inlineStr">
        <is>
          <t>1 - 1003</t>
        </is>
      </c>
      <c r="J1001" t="inlineStr">
        <is>
          <t xml:space="preserve">EQ. SALA 3 </t>
        </is>
      </c>
      <c r="K1001" t="inlineStr">
        <is>
          <t>69 - RADIOLOGIA</t>
        </is>
      </c>
      <c r="L1001" t="inlineStr">
        <is>
          <t>3 - 1003</t>
        </is>
      </c>
      <c r="M1001" t="inlineStr">
        <is>
          <t>Rx No Contrasti</t>
        </is>
      </c>
      <c r="N1001" t="inlineStr">
        <is>
          <t>3 - 1003</t>
        </is>
      </c>
      <c r="O1001" t="inlineStr">
        <is>
          <t>Rx No Contrasti</t>
        </is>
      </c>
      <c r="P1001" t="inlineStr">
        <is>
          <t>20,539,0</t>
        </is>
      </c>
      <c r="Q1001" t="inlineStr">
        <is>
          <t>RX COSTE MONOLATERALE SX</t>
        </is>
      </c>
      <c r="R1001" t="inlineStr">
        <is>
          <t>87432</t>
        </is>
      </c>
      <c r="S1001" t="inlineStr">
        <is>
          <t>6987432.03</t>
        </is>
      </c>
      <c r="T1001" t="inlineStr">
        <is>
          <t>RX SCHELETRO TORACICO COSTALE MONOLATERALE SX</t>
        </is>
      </c>
      <c r="AB1001" t="inlineStr">
        <is>
          <t>S</t>
        </is>
      </c>
      <c r="AE1001" t="inlineStr">
        <is>
          <t>S</t>
        </is>
      </c>
      <c r="AG1001" t="inlineStr">
        <is>
          <t>N</t>
        </is>
      </c>
      <c r="AI1001" t="inlineStr">
        <is>
          <t>N</t>
        </is>
      </c>
      <c r="AK1001" t="inlineStr">
        <is>
          <t>S</t>
        </is>
      </c>
      <c r="AM1001" t="inlineStr">
        <is>
          <t>S</t>
        </is>
      </c>
      <c r="AO1001" t="inlineStr">
        <is>
          <t>S</t>
        </is>
      </c>
      <c r="AW1001" t="inlineStr">
        <is>
          <t>0</t>
        </is>
      </c>
      <c r="BH1001" s="6" t="n"/>
      <c r="BI1001" s="6" t="inlineStr"/>
      <c r="BJ1001" s="6" t="n"/>
      <c r="BK1001" s="6" t="inlineStr"/>
      <c r="BL1001" s="6" t="n"/>
      <c r="BV1001" t="n">
        <v>14</v>
      </c>
      <c r="BX1001" t="n">
        <v>99</v>
      </c>
      <c r="BZ1001" t="inlineStr">
        <is>
          <t>G</t>
        </is>
      </c>
      <c r="CC1001" t="inlineStr">
        <is>
          <t>S</t>
        </is>
      </c>
      <c r="CE1001" t="inlineStr">
        <is>
          <t>S</t>
        </is>
      </c>
      <c r="CG1001" t="inlineStr">
        <is>
          <t>S</t>
        </is>
      </c>
      <c r="CI1001" t="inlineStr">
        <is>
          <t>S</t>
        </is>
      </c>
      <c r="CK1001" t="inlineStr">
        <is>
          <t>S</t>
        </is>
      </c>
      <c r="CM1001" t="inlineStr">
        <is>
          <t>S</t>
        </is>
      </c>
      <c r="CO1001" s="5" t="n">
        <v>45239</v>
      </c>
      <c r="CP1001" s="5" t="n">
        <v>73415</v>
      </c>
      <c r="CQ1001" t="inlineStr">
        <is>
          <t>N</t>
        </is>
      </c>
      <c r="CR1001" s="6" t="inlineStr">
        <is>
          <t>N</t>
        </is>
      </c>
      <c r="CU1001" t="n">
        <v>3</v>
      </c>
      <c r="CW1001" t="inlineStr">
        <is>
          <t>Via Jommelli</t>
        </is>
      </c>
    </row>
    <row r="1002" hidden="1">
      <c r="A1002" t="n">
        <v>1001</v>
      </c>
      <c r="B1002" t="n">
        <v>690330</v>
      </c>
      <c r="C1002" t="inlineStr">
        <is>
          <t>ICCS</t>
        </is>
      </c>
      <c r="D1002" t="inlineStr">
        <is>
          <t>000184</t>
        </is>
      </c>
      <c r="E1002" t="inlineStr">
        <is>
          <t>ICCS</t>
        </is>
      </c>
      <c r="F1002" t="inlineStr">
        <is>
          <t>Milano</t>
        </is>
      </c>
      <c r="I1002" t="inlineStr">
        <is>
          <t>1 - 1003</t>
        </is>
      </c>
      <c r="J1002" t="inlineStr">
        <is>
          <t xml:space="preserve">EQ. SALA 3 </t>
        </is>
      </c>
      <c r="K1002" t="inlineStr">
        <is>
          <t>69 - RADIOLOGIA</t>
        </is>
      </c>
      <c r="L1002" t="inlineStr">
        <is>
          <t>3 - 1003</t>
        </is>
      </c>
      <c r="M1002" t="inlineStr">
        <is>
          <t>Rx No Contrasti</t>
        </is>
      </c>
      <c r="N1002" t="inlineStr">
        <is>
          <t>3 - 1003</t>
        </is>
      </c>
      <c r="O1002" t="inlineStr">
        <is>
          <t>Rx No Contrasti</t>
        </is>
      </c>
      <c r="P1002" t="inlineStr">
        <is>
          <t>20,540,0</t>
        </is>
      </c>
      <c r="Q1002" t="inlineStr">
        <is>
          <t>RX STERNO</t>
        </is>
      </c>
      <c r="R1002" t="inlineStr">
        <is>
          <t>87432</t>
        </is>
      </c>
      <c r="S1002" t="inlineStr">
        <is>
          <t>6987432.01</t>
        </is>
      </c>
      <c r="T1002" t="inlineStr">
        <is>
          <t>RX STERNO</t>
        </is>
      </c>
      <c r="AB1002" t="inlineStr">
        <is>
          <t>S</t>
        </is>
      </c>
      <c r="AE1002" t="inlineStr">
        <is>
          <t>S</t>
        </is>
      </c>
      <c r="AG1002" t="inlineStr">
        <is>
          <t>N</t>
        </is>
      </c>
      <c r="AI1002" t="inlineStr">
        <is>
          <t>N</t>
        </is>
      </c>
      <c r="AK1002" t="inlineStr">
        <is>
          <t>S</t>
        </is>
      </c>
      <c r="AM1002" t="inlineStr">
        <is>
          <t>S</t>
        </is>
      </c>
      <c r="AO1002" t="inlineStr">
        <is>
          <t>S</t>
        </is>
      </c>
      <c r="AW1002" t="inlineStr">
        <is>
          <t>0</t>
        </is>
      </c>
      <c r="BH1002" s="6" t="n"/>
      <c r="BI1002" s="6" t="inlineStr"/>
      <c r="BJ1002" s="6" t="n"/>
      <c r="BK1002" s="6" t="inlineStr"/>
      <c r="BL1002" s="6" t="n"/>
      <c r="BV1002" t="n">
        <v>14</v>
      </c>
      <c r="BX1002" t="n">
        <v>99</v>
      </c>
      <c r="BZ1002" t="inlineStr">
        <is>
          <t>G</t>
        </is>
      </c>
      <c r="CC1002" t="inlineStr">
        <is>
          <t>S</t>
        </is>
      </c>
      <c r="CE1002" t="inlineStr">
        <is>
          <t>S</t>
        </is>
      </c>
      <c r="CG1002" t="inlineStr">
        <is>
          <t>S</t>
        </is>
      </c>
      <c r="CI1002" t="inlineStr">
        <is>
          <t>S</t>
        </is>
      </c>
      <c r="CK1002" t="inlineStr">
        <is>
          <t>S</t>
        </is>
      </c>
      <c r="CM1002" t="inlineStr">
        <is>
          <t>S</t>
        </is>
      </c>
      <c r="CO1002" s="5" t="n">
        <v>45239</v>
      </c>
      <c r="CP1002" s="5" t="n">
        <v>73415</v>
      </c>
      <c r="CQ1002" t="inlineStr">
        <is>
          <t>N</t>
        </is>
      </c>
      <c r="CR1002" s="6" t="inlineStr">
        <is>
          <t>N</t>
        </is>
      </c>
      <c r="CU1002" t="n">
        <v>3</v>
      </c>
      <c r="CW1002" t="inlineStr">
        <is>
          <t>Via Jommelli</t>
        </is>
      </c>
    </row>
    <row r="1003" hidden="1">
      <c r="A1003" t="n">
        <v>1002</v>
      </c>
      <c r="B1003" t="n">
        <v>690330</v>
      </c>
      <c r="C1003" t="inlineStr">
        <is>
          <t>ICCS</t>
        </is>
      </c>
      <c r="D1003" t="inlineStr">
        <is>
          <t>000184</t>
        </is>
      </c>
      <c r="E1003" t="inlineStr">
        <is>
          <t>ICCS</t>
        </is>
      </c>
      <c r="F1003" t="inlineStr">
        <is>
          <t>Milano</t>
        </is>
      </c>
      <c r="I1003" t="inlineStr">
        <is>
          <t>1 - 1003</t>
        </is>
      </c>
      <c r="J1003" t="inlineStr">
        <is>
          <t xml:space="preserve">EQ. SALA 3 </t>
        </is>
      </c>
      <c r="K1003" t="inlineStr">
        <is>
          <t>69 - RADIOLOGIA</t>
        </is>
      </c>
      <c r="L1003" t="inlineStr">
        <is>
          <t>3 - 1003</t>
        </is>
      </c>
      <c r="M1003" t="inlineStr">
        <is>
          <t>Rx No Contrasti</t>
        </is>
      </c>
      <c r="N1003" t="inlineStr">
        <is>
          <t>3 - 1003</t>
        </is>
      </c>
      <c r="O1003" t="inlineStr">
        <is>
          <t>Rx No Contrasti</t>
        </is>
      </c>
      <c r="P1003" t="inlineStr">
        <is>
          <t>20,541,0</t>
        </is>
      </c>
      <c r="Q1003" t="inlineStr">
        <is>
          <t>RX CLAVICOLA DX</t>
        </is>
      </c>
      <c r="R1003" t="inlineStr">
        <is>
          <t>87432</t>
        </is>
      </c>
      <c r="S1003" t="inlineStr">
        <is>
          <t>6987432.04</t>
        </is>
      </c>
      <c r="T1003" t="inlineStr">
        <is>
          <t>RX CLAVICOLA DX</t>
        </is>
      </c>
      <c r="AB1003" t="inlineStr">
        <is>
          <t>S</t>
        </is>
      </c>
      <c r="AE1003" t="inlineStr">
        <is>
          <t>S</t>
        </is>
      </c>
      <c r="AG1003" t="inlineStr">
        <is>
          <t>N</t>
        </is>
      </c>
      <c r="AI1003" t="inlineStr">
        <is>
          <t>N</t>
        </is>
      </c>
      <c r="AK1003" t="inlineStr">
        <is>
          <t>S</t>
        </is>
      </c>
      <c r="AM1003" t="inlineStr">
        <is>
          <t>S</t>
        </is>
      </c>
      <c r="AO1003" t="inlineStr">
        <is>
          <t>S</t>
        </is>
      </c>
      <c r="AW1003" t="inlineStr">
        <is>
          <t>0</t>
        </is>
      </c>
      <c r="BA1003" t="inlineStr">
        <is>
          <t>M00000,M00062,M00070,M00192</t>
        </is>
      </c>
      <c r="BC1003" t="inlineStr">
        <is>
          <t>ASSIALE,METODICA GENERALE,OBLIQUE,SOTTO GESSO</t>
        </is>
      </c>
      <c r="BH1003" s="6" t="n"/>
      <c r="BI1003" s="6" t="inlineStr"/>
      <c r="BJ1003" s="6" t="n"/>
      <c r="BK1003" s="6" t="inlineStr"/>
      <c r="BL1003" s="6" t="n"/>
      <c r="BV1003" t="n">
        <v>14</v>
      </c>
      <c r="BX1003" t="n">
        <v>99</v>
      </c>
      <c r="BZ1003" t="inlineStr">
        <is>
          <t>G</t>
        </is>
      </c>
      <c r="CC1003" t="inlineStr">
        <is>
          <t>S</t>
        </is>
      </c>
      <c r="CE1003" t="inlineStr">
        <is>
          <t>S</t>
        </is>
      </c>
      <c r="CG1003" t="inlineStr">
        <is>
          <t>S</t>
        </is>
      </c>
      <c r="CI1003" t="inlineStr">
        <is>
          <t>S</t>
        </is>
      </c>
      <c r="CK1003" t="inlineStr">
        <is>
          <t>S</t>
        </is>
      </c>
      <c r="CM1003" t="inlineStr">
        <is>
          <t>S</t>
        </is>
      </c>
      <c r="CO1003" s="5" t="n">
        <v>45239</v>
      </c>
      <c r="CP1003" s="5" t="n">
        <v>73415</v>
      </c>
      <c r="CQ1003" t="inlineStr">
        <is>
          <t>N</t>
        </is>
      </c>
      <c r="CR1003" s="6" t="inlineStr">
        <is>
          <t>N</t>
        </is>
      </c>
      <c r="CU1003" t="n">
        <v>3</v>
      </c>
      <c r="CW1003" t="inlineStr">
        <is>
          <t>Via Jommelli</t>
        </is>
      </c>
    </row>
    <row r="1004" hidden="1">
      <c r="A1004" t="n">
        <v>1003</v>
      </c>
      <c r="B1004" t="n">
        <v>690330</v>
      </c>
      <c r="C1004" t="inlineStr">
        <is>
          <t>ICCS</t>
        </is>
      </c>
      <c r="D1004" t="inlineStr">
        <is>
          <t>000184</t>
        </is>
      </c>
      <c r="E1004" t="inlineStr">
        <is>
          <t>ICCS</t>
        </is>
      </c>
      <c r="F1004" t="inlineStr">
        <is>
          <t>Milano</t>
        </is>
      </c>
      <c r="I1004" t="inlineStr">
        <is>
          <t>1 - 1003</t>
        </is>
      </c>
      <c r="J1004" t="inlineStr">
        <is>
          <t xml:space="preserve">EQ. SALA 3 </t>
        </is>
      </c>
      <c r="K1004" t="inlineStr">
        <is>
          <t>69 - RADIOLOGIA</t>
        </is>
      </c>
      <c r="L1004" t="inlineStr">
        <is>
          <t>3 - 1003</t>
        </is>
      </c>
      <c r="M1004" t="inlineStr">
        <is>
          <t>Rx No Contrasti</t>
        </is>
      </c>
      <c r="N1004" t="inlineStr">
        <is>
          <t>3 - 1003</t>
        </is>
      </c>
      <c r="O1004" t="inlineStr">
        <is>
          <t>Rx No Contrasti</t>
        </is>
      </c>
      <c r="P1004" t="inlineStr">
        <is>
          <t>20,542,0</t>
        </is>
      </c>
      <c r="Q1004" t="inlineStr">
        <is>
          <t>RX CLAVICOLA SX</t>
        </is>
      </c>
      <c r="R1004" t="inlineStr">
        <is>
          <t>87432</t>
        </is>
      </c>
      <c r="S1004" t="inlineStr">
        <is>
          <t>6987432.05</t>
        </is>
      </c>
      <c r="T1004" t="inlineStr">
        <is>
          <t>RX CLAVICOLA SX</t>
        </is>
      </c>
      <c r="AB1004" t="inlineStr">
        <is>
          <t>S</t>
        </is>
      </c>
      <c r="AE1004" t="inlineStr">
        <is>
          <t>S</t>
        </is>
      </c>
      <c r="AG1004" t="inlineStr">
        <is>
          <t>N</t>
        </is>
      </c>
      <c r="AI1004" t="inlineStr">
        <is>
          <t>N</t>
        </is>
      </c>
      <c r="AK1004" t="inlineStr">
        <is>
          <t>S</t>
        </is>
      </c>
      <c r="AM1004" t="inlineStr">
        <is>
          <t>S</t>
        </is>
      </c>
      <c r="AO1004" t="inlineStr">
        <is>
          <t>S</t>
        </is>
      </c>
      <c r="AW1004" t="inlineStr">
        <is>
          <t>0</t>
        </is>
      </c>
      <c r="BA1004" t="inlineStr">
        <is>
          <t>M00000,M00062,M00070,M00192</t>
        </is>
      </c>
      <c r="BC1004" t="inlineStr">
        <is>
          <t>ASSIALE,METODICA GENERALE,OBLIQUE,SOTTO GESSO</t>
        </is>
      </c>
      <c r="BH1004" s="6" t="n"/>
      <c r="BI1004" s="6" t="inlineStr"/>
      <c r="BJ1004" s="6" t="n"/>
      <c r="BK1004" s="6" t="inlineStr"/>
      <c r="BL1004" s="6" t="n"/>
      <c r="BV1004" t="n">
        <v>14</v>
      </c>
      <c r="BX1004" t="n">
        <v>99</v>
      </c>
      <c r="BZ1004" t="inlineStr">
        <is>
          <t>G</t>
        </is>
      </c>
      <c r="CC1004" t="inlineStr">
        <is>
          <t>S</t>
        </is>
      </c>
      <c r="CE1004" t="inlineStr">
        <is>
          <t>S</t>
        </is>
      </c>
      <c r="CG1004" t="inlineStr">
        <is>
          <t>S</t>
        </is>
      </c>
      <c r="CI1004" t="inlineStr">
        <is>
          <t>S</t>
        </is>
      </c>
      <c r="CK1004" t="inlineStr">
        <is>
          <t>S</t>
        </is>
      </c>
      <c r="CM1004" t="inlineStr">
        <is>
          <t>S</t>
        </is>
      </c>
      <c r="CO1004" s="5" t="n">
        <v>45239</v>
      </c>
      <c r="CP1004" s="5" t="n">
        <v>73415</v>
      </c>
      <c r="CQ1004" t="inlineStr">
        <is>
          <t>N</t>
        </is>
      </c>
      <c r="CR1004" s="6" t="inlineStr">
        <is>
          <t>N</t>
        </is>
      </c>
      <c r="CU1004" t="n">
        <v>3</v>
      </c>
      <c r="CW1004" t="inlineStr">
        <is>
          <t>Via Jommelli</t>
        </is>
      </c>
    </row>
    <row r="1005" hidden="1">
      <c r="A1005" t="n">
        <v>1004</v>
      </c>
      <c r="B1005" t="n">
        <v>690330</v>
      </c>
      <c r="C1005" t="inlineStr">
        <is>
          <t>ICCS</t>
        </is>
      </c>
      <c r="D1005" t="inlineStr">
        <is>
          <t>000184</t>
        </is>
      </c>
      <c r="E1005" t="inlineStr">
        <is>
          <t>ICCS</t>
        </is>
      </c>
      <c r="F1005" t="inlineStr">
        <is>
          <t>Milano</t>
        </is>
      </c>
      <c r="I1005" t="inlineStr">
        <is>
          <t>1 - 1003</t>
        </is>
      </c>
      <c r="J1005" t="inlineStr">
        <is>
          <t xml:space="preserve">EQ. SALA 3 </t>
        </is>
      </c>
      <c r="K1005" t="inlineStr">
        <is>
          <t>69 - RADIOLOGIA</t>
        </is>
      </c>
      <c r="L1005" t="inlineStr">
        <is>
          <t>3 - 1003</t>
        </is>
      </c>
      <c r="M1005" t="inlineStr">
        <is>
          <t>Rx No Contrasti</t>
        </is>
      </c>
      <c r="N1005" t="inlineStr">
        <is>
          <t>3 - 1003</t>
        </is>
      </c>
      <c r="O1005" t="inlineStr">
        <is>
          <t>Rx No Contrasti</t>
        </is>
      </c>
      <c r="P1005" t="inlineStr">
        <is>
          <t>20,543,0</t>
        </is>
      </c>
      <c r="Q1005" t="inlineStr">
        <is>
          <t>RX SPALLA DX</t>
        </is>
      </c>
      <c r="R1005" t="inlineStr">
        <is>
          <t>8821</t>
        </is>
      </c>
      <c r="S1005" t="inlineStr">
        <is>
          <t>698821.03</t>
        </is>
      </c>
      <c r="T1005" t="inlineStr">
        <is>
          <t>RX SCAPOLA (TORACO-BRACHIALE) DX</t>
        </is>
      </c>
      <c r="AB1005" t="inlineStr">
        <is>
          <t>S</t>
        </is>
      </c>
      <c r="AE1005" t="inlineStr">
        <is>
          <t>S</t>
        </is>
      </c>
      <c r="AG1005" t="inlineStr">
        <is>
          <t>N</t>
        </is>
      </c>
      <c r="AI1005" t="inlineStr">
        <is>
          <t>N</t>
        </is>
      </c>
      <c r="AK1005" t="inlineStr">
        <is>
          <t>S</t>
        </is>
      </c>
      <c r="AM1005" t="inlineStr">
        <is>
          <t>S</t>
        </is>
      </c>
      <c r="AO1005" t="inlineStr">
        <is>
          <t>S</t>
        </is>
      </c>
      <c r="AW1005" t="inlineStr">
        <is>
          <t>0</t>
        </is>
      </c>
      <c r="BA1005" t="inlineStr">
        <is>
          <t>M00000,M00062,M00070,M00159,M00192</t>
        </is>
      </c>
      <c r="BC1005" t="inlineStr">
        <is>
          <t>ASSIALE,METODICA GENERALE,OBLIQUE,PROIEZIONI DINAMICHE,SOTTO GESSO</t>
        </is>
      </c>
      <c r="BG1005" t="inlineStr">
        <is>
          <t>D00198</t>
        </is>
      </c>
      <c r="BH1005" s="6" t="n"/>
      <c r="BI1005" s="6" t="inlineStr">
        <is>
          <t>ARTICOLAZIONE ACROMION CLAVEARE DX</t>
        </is>
      </c>
      <c r="BJ1005" s="6" t="n"/>
      <c r="BK1005" s="6" t="inlineStr">
        <is>
          <t>D</t>
        </is>
      </c>
      <c r="BL1005" s="6" t="n"/>
      <c r="BV1005" t="n">
        <v>14</v>
      </c>
      <c r="BX1005" t="n">
        <v>99</v>
      </c>
      <c r="BZ1005" t="inlineStr">
        <is>
          <t>G</t>
        </is>
      </c>
      <c r="CC1005" t="inlineStr">
        <is>
          <t>S</t>
        </is>
      </c>
      <c r="CE1005" t="inlineStr">
        <is>
          <t>S</t>
        </is>
      </c>
      <c r="CG1005" t="inlineStr">
        <is>
          <t>S</t>
        </is>
      </c>
      <c r="CI1005" t="inlineStr">
        <is>
          <t>S</t>
        </is>
      </c>
      <c r="CK1005" t="inlineStr">
        <is>
          <t>S</t>
        </is>
      </c>
      <c r="CM1005" t="inlineStr">
        <is>
          <t>S</t>
        </is>
      </c>
      <c r="CO1005" s="5" t="n">
        <v>45239</v>
      </c>
      <c r="CP1005" s="5" t="n">
        <v>73415</v>
      </c>
      <c r="CQ1005" t="inlineStr">
        <is>
          <t>N</t>
        </is>
      </c>
      <c r="CR1005" s="6" t="inlineStr">
        <is>
          <t>N</t>
        </is>
      </c>
      <c r="CU1005" t="n">
        <v>3</v>
      </c>
      <c r="CW1005" t="inlineStr">
        <is>
          <t>Via Jommelli</t>
        </is>
      </c>
    </row>
    <row r="1006" hidden="1">
      <c r="A1006" t="n">
        <v>1005</v>
      </c>
      <c r="B1006" t="n">
        <v>690330</v>
      </c>
      <c r="C1006" t="inlineStr">
        <is>
          <t>ICCS</t>
        </is>
      </c>
      <c r="D1006" t="inlineStr">
        <is>
          <t>000184</t>
        </is>
      </c>
      <c r="E1006" t="inlineStr">
        <is>
          <t>ICCS</t>
        </is>
      </c>
      <c r="F1006" t="inlineStr">
        <is>
          <t>Milano</t>
        </is>
      </c>
      <c r="I1006" t="inlineStr">
        <is>
          <t>1 - 1003</t>
        </is>
      </c>
      <c r="J1006" t="inlineStr">
        <is>
          <t xml:space="preserve">EQ. SALA 3 </t>
        </is>
      </c>
      <c r="K1006" t="inlineStr">
        <is>
          <t>69 - RADIOLOGIA</t>
        </is>
      </c>
      <c r="L1006" t="inlineStr">
        <is>
          <t>3 - 1003</t>
        </is>
      </c>
      <c r="M1006" t="inlineStr">
        <is>
          <t>Rx No Contrasti</t>
        </is>
      </c>
      <c r="N1006" t="inlineStr">
        <is>
          <t>3 - 1003</t>
        </is>
      </c>
      <c r="O1006" t="inlineStr">
        <is>
          <t>Rx No Contrasti</t>
        </is>
      </c>
      <c r="P1006" t="inlineStr">
        <is>
          <t>20,543,0</t>
        </is>
      </c>
      <c r="Q1006" t="inlineStr">
        <is>
          <t>RX SPALLA DX</t>
        </is>
      </c>
      <c r="R1006" t="inlineStr">
        <is>
          <t>8821</t>
        </is>
      </c>
      <c r="S1006" t="inlineStr">
        <is>
          <t>698821.05</t>
        </is>
      </c>
      <c r="T1006" t="inlineStr">
        <is>
          <t>RX SPALLA DX</t>
        </is>
      </c>
      <c r="AB1006" t="inlineStr">
        <is>
          <t>S</t>
        </is>
      </c>
      <c r="AE1006" t="inlineStr">
        <is>
          <t>S</t>
        </is>
      </c>
      <c r="AG1006" t="inlineStr">
        <is>
          <t>N</t>
        </is>
      </c>
      <c r="AI1006" t="inlineStr">
        <is>
          <t>N</t>
        </is>
      </c>
      <c r="AK1006" t="inlineStr">
        <is>
          <t>S</t>
        </is>
      </c>
      <c r="AM1006" t="inlineStr">
        <is>
          <t>S</t>
        </is>
      </c>
      <c r="AO1006" t="inlineStr">
        <is>
          <t>S</t>
        </is>
      </c>
      <c r="AW1006" t="inlineStr">
        <is>
          <t>0</t>
        </is>
      </c>
      <c r="BA1006" t="inlineStr">
        <is>
          <t>M00000,M00062,M00070,M00159,M00192</t>
        </is>
      </c>
      <c r="BC1006" t="inlineStr">
        <is>
          <t>ASSIALE,METODICA GENERALE,OBLIQUE,PROIEZIONI DINAMICHE,SOTTO GESSO</t>
        </is>
      </c>
      <c r="BG1006" t="inlineStr">
        <is>
          <t>D00198</t>
        </is>
      </c>
      <c r="BH1006" s="6" t="n"/>
      <c r="BI1006" s="6" t="inlineStr">
        <is>
          <t>ARTICOLAZIONE ACROMION CLAVEARE DX</t>
        </is>
      </c>
      <c r="BJ1006" s="6" t="n"/>
      <c r="BK1006" s="6" t="inlineStr">
        <is>
          <t>D</t>
        </is>
      </c>
      <c r="BL1006" s="6" t="n"/>
      <c r="BV1006" t="n">
        <v>14</v>
      </c>
      <c r="BX1006" t="n">
        <v>99</v>
      </c>
      <c r="BZ1006" t="inlineStr">
        <is>
          <t>G</t>
        </is>
      </c>
      <c r="CC1006" t="inlineStr">
        <is>
          <t>S</t>
        </is>
      </c>
      <c r="CE1006" t="inlineStr">
        <is>
          <t>S</t>
        </is>
      </c>
      <c r="CG1006" t="inlineStr">
        <is>
          <t>S</t>
        </is>
      </c>
      <c r="CI1006" t="inlineStr">
        <is>
          <t>S</t>
        </is>
      </c>
      <c r="CK1006" t="inlineStr">
        <is>
          <t>S</t>
        </is>
      </c>
      <c r="CM1006" t="inlineStr">
        <is>
          <t>S</t>
        </is>
      </c>
      <c r="CO1006" s="5" t="n">
        <v>45239</v>
      </c>
      <c r="CP1006" s="5" t="n">
        <v>73415</v>
      </c>
      <c r="CQ1006" t="inlineStr">
        <is>
          <t>N</t>
        </is>
      </c>
      <c r="CR1006" s="6" t="inlineStr">
        <is>
          <t>N</t>
        </is>
      </c>
      <c r="CU1006" t="n">
        <v>3</v>
      </c>
      <c r="CW1006" t="inlineStr">
        <is>
          <t>Via Jommelli</t>
        </is>
      </c>
    </row>
    <row r="1007" hidden="1">
      <c r="A1007" t="n">
        <v>1006</v>
      </c>
      <c r="B1007" t="n">
        <v>690330</v>
      </c>
      <c r="C1007" t="inlineStr">
        <is>
          <t>ICCS</t>
        </is>
      </c>
      <c r="D1007" t="inlineStr">
        <is>
          <t>000184</t>
        </is>
      </c>
      <c r="E1007" t="inlineStr">
        <is>
          <t>ICCS</t>
        </is>
      </c>
      <c r="F1007" t="inlineStr">
        <is>
          <t>Milano</t>
        </is>
      </c>
      <c r="I1007" t="inlineStr">
        <is>
          <t>1 - 1003</t>
        </is>
      </c>
      <c r="J1007" t="inlineStr">
        <is>
          <t xml:space="preserve">EQ. SALA 3 </t>
        </is>
      </c>
      <c r="K1007" t="inlineStr">
        <is>
          <t>69 - RADIOLOGIA</t>
        </is>
      </c>
      <c r="L1007" t="inlineStr">
        <is>
          <t>3 - 1003</t>
        </is>
      </c>
      <c r="M1007" t="inlineStr">
        <is>
          <t>Rx No Contrasti</t>
        </is>
      </c>
      <c r="N1007" t="inlineStr">
        <is>
          <t>3 - 1003</t>
        </is>
      </c>
      <c r="O1007" t="inlineStr">
        <is>
          <t>Rx No Contrasti</t>
        </is>
      </c>
      <c r="P1007" t="inlineStr">
        <is>
          <t>20,544,0</t>
        </is>
      </c>
      <c r="Q1007" t="inlineStr">
        <is>
          <t>RX SPALLA SX</t>
        </is>
      </c>
      <c r="R1007" t="inlineStr">
        <is>
          <t>8821</t>
        </is>
      </c>
      <c r="S1007" t="inlineStr">
        <is>
          <t>698821.04</t>
        </is>
      </c>
      <c r="T1007" t="inlineStr">
        <is>
          <t>RX SCAPOLA (TORACO-BRACHIALE) SX</t>
        </is>
      </c>
      <c r="AB1007" t="inlineStr">
        <is>
          <t>S</t>
        </is>
      </c>
      <c r="AE1007" t="inlineStr">
        <is>
          <t>S</t>
        </is>
      </c>
      <c r="AG1007" t="inlineStr">
        <is>
          <t>N</t>
        </is>
      </c>
      <c r="AI1007" t="inlineStr">
        <is>
          <t>N</t>
        </is>
      </c>
      <c r="AK1007" t="inlineStr">
        <is>
          <t>S</t>
        </is>
      </c>
      <c r="AM1007" t="inlineStr">
        <is>
          <t>S</t>
        </is>
      </c>
      <c r="AO1007" t="inlineStr">
        <is>
          <t>S</t>
        </is>
      </c>
      <c r="AW1007" t="inlineStr">
        <is>
          <t>0</t>
        </is>
      </c>
      <c r="BA1007" t="inlineStr">
        <is>
          <t>M00000,M00062,M00070,M00159,M00192</t>
        </is>
      </c>
      <c r="BC1007" t="inlineStr">
        <is>
          <t>ASSIALE,METODICA GENERALE,OBLIQUE,PROIEZIONI DINAMICHE,SOTTO GESSO</t>
        </is>
      </c>
      <c r="BG1007" t="inlineStr">
        <is>
          <t>D00199</t>
        </is>
      </c>
      <c r="BH1007" s="6" t="n"/>
      <c r="BI1007" s="6" t="inlineStr">
        <is>
          <t>ARTICOLAZIONE ACROMION CLAVEARE SX</t>
        </is>
      </c>
      <c r="BJ1007" s="6" t="n"/>
      <c r="BK1007" s="6" t="inlineStr">
        <is>
          <t>D</t>
        </is>
      </c>
      <c r="BL1007" s="6" t="n"/>
      <c r="BV1007" t="n">
        <v>14</v>
      </c>
      <c r="BX1007" t="n">
        <v>99</v>
      </c>
      <c r="BZ1007" t="inlineStr">
        <is>
          <t>G</t>
        </is>
      </c>
      <c r="CC1007" t="inlineStr">
        <is>
          <t>S</t>
        </is>
      </c>
      <c r="CE1007" t="inlineStr">
        <is>
          <t>S</t>
        </is>
      </c>
      <c r="CG1007" t="inlineStr">
        <is>
          <t>S</t>
        </is>
      </c>
      <c r="CI1007" t="inlineStr">
        <is>
          <t>S</t>
        </is>
      </c>
      <c r="CK1007" t="inlineStr">
        <is>
          <t>S</t>
        </is>
      </c>
      <c r="CM1007" t="inlineStr">
        <is>
          <t>S</t>
        </is>
      </c>
      <c r="CO1007" s="5" t="n">
        <v>45239</v>
      </c>
      <c r="CP1007" s="5" t="n">
        <v>73415</v>
      </c>
      <c r="CQ1007" t="inlineStr">
        <is>
          <t>N</t>
        </is>
      </c>
      <c r="CR1007" s="6" t="inlineStr">
        <is>
          <t>N</t>
        </is>
      </c>
      <c r="CU1007" t="n">
        <v>3</v>
      </c>
      <c r="CW1007" t="inlineStr">
        <is>
          <t>Via Jommelli</t>
        </is>
      </c>
    </row>
    <row r="1008" hidden="1">
      <c r="A1008" t="n">
        <v>1007</v>
      </c>
      <c r="B1008" t="n">
        <v>690330</v>
      </c>
      <c r="C1008" t="inlineStr">
        <is>
          <t>ICCS</t>
        </is>
      </c>
      <c r="D1008" t="inlineStr">
        <is>
          <t>000184</t>
        </is>
      </c>
      <c r="E1008" t="inlineStr">
        <is>
          <t>ICCS</t>
        </is>
      </c>
      <c r="F1008" t="inlineStr">
        <is>
          <t>Milano</t>
        </is>
      </c>
      <c r="I1008" t="inlineStr">
        <is>
          <t>1 - 1003</t>
        </is>
      </c>
      <c r="J1008" t="inlineStr">
        <is>
          <t xml:space="preserve">EQ. SALA 3 </t>
        </is>
      </c>
      <c r="K1008" t="inlineStr">
        <is>
          <t>69 - RADIOLOGIA</t>
        </is>
      </c>
      <c r="L1008" t="inlineStr">
        <is>
          <t>3 - 1003</t>
        </is>
      </c>
      <c r="M1008" t="inlineStr">
        <is>
          <t>Rx No Contrasti</t>
        </is>
      </c>
      <c r="N1008" t="inlineStr">
        <is>
          <t>3 - 1003</t>
        </is>
      </c>
      <c r="O1008" t="inlineStr">
        <is>
          <t>Rx No Contrasti</t>
        </is>
      </c>
      <c r="P1008" t="inlineStr">
        <is>
          <t>20,544,0</t>
        </is>
      </c>
      <c r="Q1008" t="inlineStr">
        <is>
          <t>RX SPALLA SX</t>
        </is>
      </c>
      <c r="R1008" t="inlineStr">
        <is>
          <t>8821</t>
        </is>
      </c>
      <c r="S1008" t="inlineStr">
        <is>
          <t>698821.06</t>
        </is>
      </c>
      <c r="T1008" t="inlineStr">
        <is>
          <t>RX SPALLA SX</t>
        </is>
      </c>
      <c r="AB1008" t="inlineStr">
        <is>
          <t>S</t>
        </is>
      </c>
      <c r="AE1008" t="inlineStr">
        <is>
          <t>S</t>
        </is>
      </c>
      <c r="AG1008" t="inlineStr">
        <is>
          <t>N</t>
        </is>
      </c>
      <c r="AI1008" t="inlineStr">
        <is>
          <t>N</t>
        </is>
      </c>
      <c r="AK1008" t="inlineStr">
        <is>
          <t>S</t>
        </is>
      </c>
      <c r="AM1008" t="inlineStr">
        <is>
          <t>S</t>
        </is>
      </c>
      <c r="AO1008" t="inlineStr">
        <is>
          <t>S</t>
        </is>
      </c>
      <c r="AW1008" t="inlineStr">
        <is>
          <t>0</t>
        </is>
      </c>
      <c r="BA1008" t="inlineStr">
        <is>
          <t>M00000,M00062,M00070,M00159,M00192</t>
        </is>
      </c>
      <c r="BC1008" t="inlineStr">
        <is>
          <t>ASSIALE,METODICA GENERALE,OBLIQUE,PROIEZIONI DINAMICHE,SOTTO GESSO</t>
        </is>
      </c>
      <c r="BG1008" t="inlineStr">
        <is>
          <t>D00199</t>
        </is>
      </c>
      <c r="BH1008" s="6" t="n"/>
      <c r="BI1008" s="6" t="inlineStr">
        <is>
          <t>ARTICOLAZIONE ACROMION CLAVEARE SX</t>
        </is>
      </c>
      <c r="BJ1008" s="6" t="n"/>
      <c r="BK1008" s="6" t="inlineStr">
        <is>
          <t>D</t>
        </is>
      </c>
      <c r="BL1008" s="6" t="n"/>
      <c r="BV1008" t="n">
        <v>14</v>
      </c>
      <c r="BX1008" t="n">
        <v>99</v>
      </c>
      <c r="BZ1008" t="inlineStr">
        <is>
          <t>G</t>
        </is>
      </c>
      <c r="CC1008" t="inlineStr">
        <is>
          <t>S</t>
        </is>
      </c>
      <c r="CE1008" t="inlineStr">
        <is>
          <t>S</t>
        </is>
      </c>
      <c r="CG1008" t="inlineStr">
        <is>
          <t>S</t>
        </is>
      </c>
      <c r="CI1008" t="inlineStr">
        <is>
          <t>S</t>
        </is>
      </c>
      <c r="CK1008" t="inlineStr">
        <is>
          <t>S</t>
        </is>
      </c>
      <c r="CM1008" t="inlineStr">
        <is>
          <t>S</t>
        </is>
      </c>
      <c r="CO1008" s="5" t="n">
        <v>45239</v>
      </c>
      <c r="CP1008" s="5" t="n">
        <v>73415</v>
      </c>
      <c r="CQ1008" t="inlineStr">
        <is>
          <t>N</t>
        </is>
      </c>
      <c r="CR1008" s="6" t="inlineStr">
        <is>
          <t>N</t>
        </is>
      </c>
      <c r="CU1008" t="n">
        <v>3</v>
      </c>
      <c r="CW1008" t="inlineStr">
        <is>
          <t>Via Jommelli</t>
        </is>
      </c>
    </row>
    <row r="1009" hidden="1">
      <c r="A1009" t="n">
        <v>1008</v>
      </c>
      <c r="B1009" t="n">
        <v>690330</v>
      </c>
      <c r="C1009" t="inlineStr">
        <is>
          <t>ICCS</t>
        </is>
      </c>
      <c r="D1009" t="inlineStr">
        <is>
          <t>000184</t>
        </is>
      </c>
      <c r="E1009" t="inlineStr">
        <is>
          <t>ICCS</t>
        </is>
      </c>
      <c r="F1009" t="inlineStr">
        <is>
          <t>Milano</t>
        </is>
      </c>
      <c r="I1009" t="inlineStr">
        <is>
          <t>1 - 1003</t>
        </is>
      </c>
      <c r="J1009" t="inlineStr">
        <is>
          <t xml:space="preserve">EQ. SALA 3 </t>
        </is>
      </c>
      <c r="K1009" t="inlineStr">
        <is>
          <t>69 - RADIOLOGIA</t>
        </is>
      </c>
      <c r="L1009" t="inlineStr">
        <is>
          <t>3 - 1003</t>
        </is>
      </c>
      <c r="M1009" t="inlineStr">
        <is>
          <t>Rx No Contrasti</t>
        </is>
      </c>
      <c r="N1009" t="inlineStr">
        <is>
          <t>3 - 1003</t>
        </is>
      </c>
      <c r="O1009" t="inlineStr">
        <is>
          <t>Rx No Contrasti</t>
        </is>
      </c>
      <c r="P1009" t="inlineStr">
        <is>
          <t>20,545,0</t>
        </is>
      </c>
      <c r="Q1009" t="inlineStr">
        <is>
          <t>RX BRACCIO DX</t>
        </is>
      </c>
      <c r="R1009" t="inlineStr">
        <is>
          <t>8821</t>
        </is>
      </c>
      <c r="S1009" t="inlineStr">
        <is>
          <t>698821.01</t>
        </is>
      </c>
      <c r="T1009" t="inlineStr">
        <is>
          <t>RX BRACCIO DX</t>
        </is>
      </c>
      <c r="AB1009" t="inlineStr">
        <is>
          <t>S</t>
        </is>
      </c>
      <c r="AE1009" t="inlineStr">
        <is>
          <t>S</t>
        </is>
      </c>
      <c r="AG1009" t="inlineStr">
        <is>
          <t>N</t>
        </is>
      </c>
      <c r="AI1009" t="inlineStr">
        <is>
          <t>N</t>
        </is>
      </c>
      <c r="AK1009" t="inlineStr">
        <is>
          <t>S</t>
        </is>
      </c>
      <c r="AM1009" t="inlineStr">
        <is>
          <t>S</t>
        </is>
      </c>
      <c r="AO1009" t="inlineStr">
        <is>
          <t>S</t>
        </is>
      </c>
      <c r="AW1009" t="inlineStr">
        <is>
          <t>0</t>
        </is>
      </c>
      <c r="BA1009" t="inlineStr">
        <is>
          <t>M00000,M00070,M00192</t>
        </is>
      </c>
      <c r="BC1009" t="inlineStr">
        <is>
          <t>METODICA GENERALE,OBLIQUE,SOTTO GESSO</t>
        </is>
      </c>
      <c r="BH1009" s="6" t="n"/>
      <c r="BI1009" s="6" t="inlineStr"/>
      <c r="BJ1009" s="6" t="n"/>
      <c r="BK1009" s="6" t="inlineStr"/>
      <c r="BL1009" s="6" t="n"/>
      <c r="BV1009" t="n">
        <v>14</v>
      </c>
      <c r="BX1009" t="n">
        <v>99</v>
      </c>
      <c r="BZ1009" t="inlineStr">
        <is>
          <t>G</t>
        </is>
      </c>
      <c r="CC1009" t="inlineStr">
        <is>
          <t>S</t>
        </is>
      </c>
      <c r="CE1009" t="inlineStr">
        <is>
          <t>S</t>
        </is>
      </c>
      <c r="CG1009" t="inlineStr">
        <is>
          <t>S</t>
        </is>
      </c>
      <c r="CI1009" t="inlineStr">
        <is>
          <t>S</t>
        </is>
      </c>
      <c r="CK1009" t="inlineStr">
        <is>
          <t>S</t>
        </is>
      </c>
      <c r="CM1009" t="inlineStr">
        <is>
          <t>S</t>
        </is>
      </c>
      <c r="CO1009" s="5" t="n">
        <v>45239</v>
      </c>
      <c r="CP1009" s="5" t="n">
        <v>73415</v>
      </c>
      <c r="CQ1009" t="inlineStr">
        <is>
          <t>N</t>
        </is>
      </c>
      <c r="CR1009" s="6" t="inlineStr">
        <is>
          <t>N</t>
        </is>
      </c>
      <c r="CU1009" t="n">
        <v>3</v>
      </c>
      <c r="CW1009" t="inlineStr">
        <is>
          <t>Via Jommelli</t>
        </is>
      </c>
    </row>
    <row r="1010" hidden="1">
      <c r="A1010" t="n">
        <v>1009</v>
      </c>
      <c r="B1010" t="n">
        <v>690330</v>
      </c>
      <c r="C1010" t="inlineStr">
        <is>
          <t>ICCS</t>
        </is>
      </c>
      <c r="D1010" t="inlineStr">
        <is>
          <t>000184</t>
        </is>
      </c>
      <c r="E1010" t="inlineStr">
        <is>
          <t>ICCS</t>
        </is>
      </c>
      <c r="F1010" t="inlineStr">
        <is>
          <t>Milano</t>
        </is>
      </c>
      <c r="I1010" t="inlineStr">
        <is>
          <t>1 - 1003</t>
        </is>
      </c>
      <c r="J1010" t="inlineStr">
        <is>
          <t xml:space="preserve">EQ. SALA 3 </t>
        </is>
      </c>
      <c r="K1010" t="inlineStr">
        <is>
          <t>69 - RADIOLOGIA</t>
        </is>
      </c>
      <c r="L1010" t="inlineStr">
        <is>
          <t>3 - 1003</t>
        </is>
      </c>
      <c r="M1010" t="inlineStr">
        <is>
          <t>Rx No Contrasti</t>
        </is>
      </c>
      <c r="N1010" t="inlineStr">
        <is>
          <t>3 - 1003</t>
        </is>
      </c>
      <c r="O1010" t="inlineStr">
        <is>
          <t>Rx No Contrasti</t>
        </is>
      </c>
      <c r="P1010" t="inlineStr">
        <is>
          <t>20,546,0</t>
        </is>
      </c>
      <c r="Q1010" t="inlineStr">
        <is>
          <t>RX BRACCIO SX</t>
        </is>
      </c>
      <c r="R1010" t="inlineStr">
        <is>
          <t>8821</t>
        </is>
      </c>
      <c r="S1010" t="inlineStr">
        <is>
          <t>698821.02</t>
        </is>
      </c>
      <c r="T1010" t="inlineStr">
        <is>
          <t>RX BRACCIO SX</t>
        </is>
      </c>
      <c r="AB1010" t="inlineStr">
        <is>
          <t>S</t>
        </is>
      </c>
      <c r="AE1010" t="inlineStr">
        <is>
          <t>S</t>
        </is>
      </c>
      <c r="AG1010" t="inlineStr">
        <is>
          <t>N</t>
        </is>
      </c>
      <c r="AI1010" t="inlineStr">
        <is>
          <t>N</t>
        </is>
      </c>
      <c r="AK1010" t="inlineStr">
        <is>
          <t>S</t>
        </is>
      </c>
      <c r="AM1010" t="inlineStr">
        <is>
          <t>S</t>
        </is>
      </c>
      <c r="AO1010" t="inlineStr">
        <is>
          <t>S</t>
        </is>
      </c>
      <c r="AW1010" t="inlineStr">
        <is>
          <t>0</t>
        </is>
      </c>
      <c r="BA1010" t="inlineStr">
        <is>
          <t>M00000,M00070,M00192</t>
        </is>
      </c>
      <c r="BC1010" t="inlineStr">
        <is>
          <t>METODICA GENERALE,OBLIQUE,SOTTO GESSO</t>
        </is>
      </c>
      <c r="BH1010" s="6" t="n"/>
      <c r="BI1010" s="6" t="inlineStr"/>
      <c r="BJ1010" s="6" t="n"/>
      <c r="BK1010" s="6" t="inlineStr"/>
      <c r="BL1010" s="6" t="n"/>
      <c r="BV1010" t="n">
        <v>14</v>
      </c>
      <c r="BX1010" t="n">
        <v>99</v>
      </c>
      <c r="BZ1010" t="inlineStr">
        <is>
          <t>G</t>
        </is>
      </c>
      <c r="CC1010" t="inlineStr">
        <is>
          <t>S</t>
        </is>
      </c>
      <c r="CE1010" t="inlineStr">
        <is>
          <t>S</t>
        </is>
      </c>
      <c r="CG1010" t="inlineStr">
        <is>
          <t>S</t>
        </is>
      </c>
      <c r="CI1010" t="inlineStr">
        <is>
          <t>S</t>
        </is>
      </c>
      <c r="CK1010" t="inlineStr">
        <is>
          <t>S</t>
        </is>
      </c>
      <c r="CM1010" t="inlineStr">
        <is>
          <t>S</t>
        </is>
      </c>
      <c r="CO1010" s="5" t="n">
        <v>45239</v>
      </c>
      <c r="CP1010" s="5" t="n">
        <v>73415</v>
      </c>
      <c r="CQ1010" t="inlineStr">
        <is>
          <t>N</t>
        </is>
      </c>
      <c r="CR1010" s="6" t="inlineStr">
        <is>
          <t>N</t>
        </is>
      </c>
      <c r="CU1010" t="n">
        <v>3</v>
      </c>
      <c r="CW1010" t="inlineStr">
        <is>
          <t>Via Jommelli</t>
        </is>
      </c>
    </row>
    <row r="1011" hidden="1">
      <c r="A1011" t="n">
        <v>1010</v>
      </c>
      <c r="B1011" t="n">
        <v>690330</v>
      </c>
      <c r="C1011" t="inlineStr">
        <is>
          <t>ICCS</t>
        </is>
      </c>
      <c r="D1011" t="inlineStr">
        <is>
          <t>000184</t>
        </is>
      </c>
      <c r="E1011" t="inlineStr">
        <is>
          <t>ICCS</t>
        </is>
      </c>
      <c r="F1011" t="inlineStr">
        <is>
          <t>Milano</t>
        </is>
      </c>
      <c r="I1011" t="inlineStr">
        <is>
          <t>1 - 1003</t>
        </is>
      </c>
      <c r="J1011" t="inlineStr">
        <is>
          <t xml:space="preserve">EQ. SALA 3 </t>
        </is>
      </c>
      <c r="K1011" t="inlineStr">
        <is>
          <t>69 - RADIOLOGIA</t>
        </is>
      </c>
      <c r="L1011" t="inlineStr">
        <is>
          <t>3 - 1003</t>
        </is>
      </c>
      <c r="M1011" t="inlineStr">
        <is>
          <t>Rx No Contrasti</t>
        </is>
      </c>
      <c r="N1011" t="inlineStr">
        <is>
          <t>3 - 1003</t>
        </is>
      </c>
      <c r="O1011" t="inlineStr">
        <is>
          <t>Rx No Contrasti</t>
        </is>
      </c>
      <c r="P1011" t="inlineStr">
        <is>
          <t>20,547,0</t>
        </is>
      </c>
      <c r="Q1011" t="inlineStr">
        <is>
          <t>RX GOMITO DX</t>
        </is>
      </c>
      <c r="R1011" t="inlineStr">
        <is>
          <t>8822</t>
        </is>
      </c>
      <c r="S1011" t="inlineStr">
        <is>
          <t>698822.03</t>
        </is>
      </c>
      <c r="T1011" t="inlineStr">
        <is>
          <t>RX GOMITO DX</t>
        </is>
      </c>
      <c r="AB1011" t="inlineStr">
        <is>
          <t>S</t>
        </is>
      </c>
      <c r="AE1011" t="inlineStr">
        <is>
          <t>S</t>
        </is>
      </c>
      <c r="AG1011" t="inlineStr">
        <is>
          <t>N</t>
        </is>
      </c>
      <c r="AI1011" t="inlineStr">
        <is>
          <t>N</t>
        </is>
      </c>
      <c r="AK1011" t="inlineStr">
        <is>
          <t>S</t>
        </is>
      </c>
      <c r="AM1011" t="inlineStr">
        <is>
          <t>S</t>
        </is>
      </c>
      <c r="AO1011" t="inlineStr">
        <is>
          <t>S</t>
        </is>
      </c>
      <c r="AW1011" t="inlineStr">
        <is>
          <t>0</t>
        </is>
      </c>
      <c r="BA1011" t="inlineStr">
        <is>
          <t>M00000,M00062,M00192</t>
        </is>
      </c>
      <c r="BC1011" t="inlineStr">
        <is>
          <t>ASSIALE,METODICA GENERALE,SOTTO GESSO</t>
        </is>
      </c>
      <c r="BH1011" s="6" t="n"/>
      <c r="BI1011" s="6" t="inlineStr"/>
      <c r="BJ1011" s="6" t="n"/>
      <c r="BK1011" s="6" t="inlineStr"/>
      <c r="BL1011" s="6" t="n"/>
      <c r="BV1011" t="n">
        <v>14</v>
      </c>
      <c r="BX1011" t="n">
        <v>99</v>
      </c>
      <c r="BZ1011" t="inlineStr">
        <is>
          <t>G</t>
        </is>
      </c>
      <c r="CC1011" t="inlineStr">
        <is>
          <t>S</t>
        </is>
      </c>
      <c r="CE1011" t="inlineStr">
        <is>
          <t>S</t>
        </is>
      </c>
      <c r="CG1011" t="inlineStr">
        <is>
          <t>S</t>
        </is>
      </c>
      <c r="CI1011" t="inlineStr">
        <is>
          <t>S</t>
        </is>
      </c>
      <c r="CK1011" t="inlineStr">
        <is>
          <t>S</t>
        </is>
      </c>
      <c r="CM1011" t="inlineStr">
        <is>
          <t>S</t>
        </is>
      </c>
      <c r="CO1011" s="5" t="n">
        <v>45239</v>
      </c>
      <c r="CP1011" s="5" t="n">
        <v>73415</v>
      </c>
      <c r="CQ1011" t="inlineStr">
        <is>
          <t>N</t>
        </is>
      </c>
      <c r="CR1011" s="6" t="inlineStr">
        <is>
          <t>N</t>
        </is>
      </c>
      <c r="CU1011" t="n">
        <v>3</v>
      </c>
      <c r="CW1011" t="inlineStr">
        <is>
          <t>Via Jommelli</t>
        </is>
      </c>
    </row>
    <row r="1012" hidden="1">
      <c r="A1012" t="n">
        <v>1011</v>
      </c>
      <c r="B1012" t="n">
        <v>690330</v>
      </c>
      <c r="C1012" t="inlineStr">
        <is>
          <t>ICCS</t>
        </is>
      </c>
      <c r="D1012" t="inlineStr">
        <is>
          <t>000184</t>
        </is>
      </c>
      <c r="E1012" t="inlineStr">
        <is>
          <t>ICCS</t>
        </is>
      </c>
      <c r="F1012" t="inlineStr">
        <is>
          <t>Milano</t>
        </is>
      </c>
      <c r="I1012" t="inlineStr">
        <is>
          <t>1 - 1003</t>
        </is>
      </c>
      <c r="J1012" t="inlineStr">
        <is>
          <t xml:space="preserve">EQ. SALA 3 </t>
        </is>
      </c>
      <c r="K1012" t="inlineStr">
        <is>
          <t>69 - RADIOLOGIA</t>
        </is>
      </c>
      <c r="L1012" t="inlineStr">
        <is>
          <t>3 - 1003</t>
        </is>
      </c>
      <c r="M1012" t="inlineStr">
        <is>
          <t>Rx No Contrasti</t>
        </is>
      </c>
      <c r="N1012" t="inlineStr">
        <is>
          <t>3 - 1003</t>
        </is>
      </c>
      <c r="O1012" t="inlineStr">
        <is>
          <t>Rx No Contrasti</t>
        </is>
      </c>
      <c r="P1012" t="inlineStr">
        <is>
          <t>20,548,0</t>
        </is>
      </c>
      <c r="Q1012" t="inlineStr">
        <is>
          <t>RX GOMITO SX</t>
        </is>
      </c>
      <c r="R1012" t="inlineStr">
        <is>
          <t>8822</t>
        </is>
      </c>
      <c r="S1012" t="inlineStr">
        <is>
          <t>698822.04</t>
        </is>
      </c>
      <c r="T1012" t="inlineStr">
        <is>
          <t>RX GOMITO SX</t>
        </is>
      </c>
      <c r="AB1012" t="inlineStr">
        <is>
          <t>S</t>
        </is>
      </c>
      <c r="AE1012" t="inlineStr">
        <is>
          <t>S</t>
        </is>
      </c>
      <c r="AG1012" t="inlineStr">
        <is>
          <t>N</t>
        </is>
      </c>
      <c r="AI1012" t="inlineStr">
        <is>
          <t>N</t>
        </is>
      </c>
      <c r="AK1012" t="inlineStr">
        <is>
          <t>S</t>
        </is>
      </c>
      <c r="AM1012" t="inlineStr">
        <is>
          <t>S</t>
        </is>
      </c>
      <c r="AO1012" t="inlineStr">
        <is>
          <t>S</t>
        </is>
      </c>
      <c r="AW1012" t="inlineStr">
        <is>
          <t>0</t>
        </is>
      </c>
      <c r="BA1012" t="inlineStr">
        <is>
          <t>M00000,M00062,M00192</t>
        </is>
      </c>
      <c r="BC1012" t="inlineStr">
        <is>
          <t>ASSIALE,METODICA GENERALE,SOTTO GESSO</t>
        </is>
      </c>
      <c r="BH1012" s="6" t="n"/>
      <c r="BI1012" s="6" t="inlineStr"/>
      <c r="BJ1012" s="6" t="n"/>
      <c r="BK1012" s="6" t="inlineStr"/>
      <c r="BL1012" s="6" t="n"/>
      <c r="BV1012" t="n">
        <v>14</v>
      </c>
      <c r="BX1012" t="n">
        <v>99</v>
      </c>
      <c r="BZ1012" t="inlineStr">
        <is>
          <t>G</t>
        </is>
      </c>
      <c r="CC1012" t="inlineStr">
        <is>
          <t>S</t>
        </is>
      </c>
      <c r="CE1012" t="inlineStr">
        <is>
          <t>S</t>
        </is>
      </c>
      <c r="CG1012" t="inlineStr">
        <is>
          <t>S</t>
        </is>
      </c>
      <c r="CI1012" t="inlineStr">
        <is>
          <t>S</t>
        </is>
      </c>
      <c r="CK1012" t="inlineStr">
        <is>
          <t>S</t>
        </is>
      </c>
      <c r="CM1012" t="inlineStr">
        <is>
          <t>S</t>
        </is>
      </c>
      <c r="CO1012" s="5" t="n">
        <v>45239</v>
      </c>
      <c r="CP1012" s="5" t="n">
        <v>73415</v>
      </c>
      <c r="CQ1012" t="inlineStr">
        <is>
          <t>N</t>
        </is>
      </c>
      <c r="CR1012" s="6" t="inlineStr">
        <is>
          <t>N</t>
        </is>
      </c>
      <c r="CU1012" t="n">
        <v>3</v>
      </c>
      <c r="CW1012" t="inlineStr">
        <is>
          <t>Via Jommelli</t>
        </is>
      </c>
    </row>
    <row r="1013" hidden="1">
      <c r="A1013" t="n">
        <v>1012</v>
      </c>
      <c r="B1013" t="n">
        <v>690330</v>
      </c>
      <c r="C1013" t="inlineStr">
        <is>
          <t>ICCS</t>
        </is>
      </c>
      <c r="D1013" t="inlineStr">
        <is>
          <t>000184</t>
        </is>
      </c>
      <c r="E1013" t="inlineStr">
        <is>
          <t>ICCS</t>
        </is>
      </c>
      <c r="F1013" t="inlineStr">
        <is>
          <t>Milano</t>
        </is>
      </c>
      <c r="I1013" t="inlineStr">
        <is>
          <t>1 - 1003</t>
        </is>
      </c>
      <c r="J1013" t="inlineStr">
        <is>
          <t xml:space="preserve">EQ. SALA 3 </t>
        </is>
      </c>
      <c r="K1013" t="inlineStr">
        <is>
          <t>69 - RADIOLOGIA</t>
        </is>
      </c>
      <c r="L1013" t="inlineStr">
        <is>
          <t>3 - 1003</t>
        </is>
      </c>
      <c r="M1013" t="inlineStr">
        <is>
          <t>Rx No Contrasti</t>
        </is>
      </c>
      <c r="N1013" t="inlineStr">
        <is>
          <t>3 - 1003</t>
        </is>
      </c>
      <c r="O1013" t="inlineStr">
        <is>
          <t>Rx No Contrasti</t>
        </is>
      </c>
      <c r="P1013" t="inlineStr">
        <is>
          <t>20,549,0</t>
        </is>
      </c>
      <c r="Q1013" t="inlineStr">
        <is>
          <t>RX AVAMBRACCIO DX</t>
        </is>
      </c>
      <c r="R1013" t="inlineStr">
        <is>
          <t>8822</t>
        </is>
      </c>
      <c r="S1013" t="inlineStr">
        <is>
          <t>698822.01</t>
        </is>
      </c>
      <c r="T1013" t="inlineStr">
        <is>
          <t>RX AVAMBRACCIO DX</t>
        </is>
      </c>
      <c r="AB1013" t="inlineStr">
        <is>
          <t>S</t>
        </is>
      </c>
      <c r="AE1013" t="inlineStr">
        <is>
          <t>S</t>
        </is>
      </c>
      <c r="AG1013" t="inlineStr">
        <is>
          <t>N</t>
        </is>
      </c>
      <c r="AI1013" t="inlineStr">
        <is>
          <t>N</t>
        </is>
      </c>
      <c r="AK1013" t="inlineStr">
        <is>
          <t>S</t>
        </is>
      </c>
      <c r="AM1013" t="inlineStr">
        <is>
          <t>S</t>
        </is>
      </c>
      <c r="AO1013" t="inlineStr">
        <is>
          <t>S</t>
        </is>
      </c>
      <c r="AW1013" t="inlineStr">
        <is>
          <t>0</t>
        </is>
      </c>
      <c r="BA1013" t="inlineStr">
        <is>
          <t>M00000,M00192</t>
        </is>
      </c>
      <c r="BC1013" t="inlineStr">
        <is>
          <t>METODICA GENERALE,SOTTO GESSO</t>
        </is>
      </c>
      <c r="BH1013" s="6" t="n"/>
      <c r="BI1013" s="6" t="inlineStr"/>
      <c r="BJ1013" s="6" t="n"/>
      <c r="BK1013" s="6" t="inlineStr"/>
      <c r="BL1013" s="6" t="n"/>
      <c r="BV1013" t="n">
        <v>14</v>
      </c>
      <c r="BX1013" t="n">
        <v>99</v>
      </c>
      <c r="BZ1013" t="inlineStr">
        <is>
          <t>G</t>
        </is>
      </c>
      <c r="CC1013" t="inlineStr">
        <is>
          <t>S</t>
        </is>
      </c>
      <c r="CE1013" t="inlineStr">
        <is>
          <t>S</t>
        </is>
      </c>
      <c r="CG1013" t="inlineStr">
        <is>
          <t>S</t>
        </is>
      </c>
      <c r="CI1013" t="inlineStr">
        <is>
          <t>S</t>
        </is>
      </c>
      <c r="CK1013" t="inlineStr">
        <is>
          <t>S</t>
        </is>
      </c>
      <c r="CM1013" t="inlineStr">
        <is>
          <t>S</t>
        </is>
      </c>
      <c r="CO1013" s="5" t="n">
        <v>45239</v>
      </c>
      <c r="CP1013" s="5" t="n">
        <v>73415</v>
      </c>
      <c r="CQ1013" t="inlineStr">
        <is>
          <t>N</t>
        </is>
      </c>
      <c r="CR1013" s="6" t="inlineStr">
        <is>
          <t>N</t>
        </is>
      </c>
      <c r="CU1013" t="n">
        <v>3</v>
      </c>
      <c r="CW1013" t="inlineStr">
        <is>
          <t>Via Jommelli</t>
        </is>
      </c>
    </row>
    <row r="1014" hidden="1">
      <c r="A1014" t="n">
        <v>1013</v>
      </c>
      <c r="B1014" t="n">
        <v>690330</v>
      </c>
      <c r="C1014" t="inlineStr">
        <is>
          <t>ICCS</t>
        </is>
      </c>
      <c r="D1014" t="inlineStr">
        <is>
          <t>000184</t>
        </is>
      </c>
      <c r="E1014" t="inlineStr">
        <is>
          <t>ICCS</t>
        </is>
      </c>
      <c r="F1014" t="inlineStr">
        <is>
          <t>Milano</t>
        </is>
      </c>
      <c r="I1014" t="inlineStr">
        <is>
          <t>1 - 1003</t>
        </is>
      </c>
      <c r="J1014" t="inlineStr">
        <is>
          <t xml:space="preserve">EQ. SALA 3 </t>
        </is>
      </c>
      <c r="K1014" t="inlineStr">
        <is>
          <t>69 - RADIOLOGIA</t>
        </is>
      </c>
      <c r="L1014" t="inlineStr">
        <is>
          <t>3 - 1003</t>
        </is>
      </c>
      <c r="M1014" t="inlineStr">
        <is>
          <t>Rx No Contrasti</t>
        </is>
      </c>
      <c r="N1014" t="inlineStr">
        <is>
          <t>3 - 1003</t>
        </is>
      </c>
      <c r="O1014" t="inlineStr">
        <is>
          <t>Rx No Contrasti</t>
        </is>
      </c>
      <c r="P1014" t="inlineStr">
        <is>
          <t>20,550,0</t>
        </is>
      </c>
      <c r="Q1014" t="inlineStr">
        <is>
          <t>RX AVAMBRACCIO SX</t>
        </is>
      </c>
      <c r="R1014" t="inlineStr">
        <is>
          <t>8822</t>
        </is>
      </c>
      <c r="S1014" t="inlineStr">
        <is>
          <t>698822.02</t>
        </is>
      </c>
      <c r="T1014" t="inlineStr">
        <is>
          <t>RX AVAMBRACCIO SX</t>
        </is>
      </c>
      <c r="AB1014" t="inlineStr">
        <is>
          <t>S</t>
        </is>
      </c>
      <c r="AE1014" t="inlineStr">
        <is>
          <t>S</t>
        </is>
      </c>
      <c r="AG1014" t="inlineStr">
        <is>
          <t>N</t>
        </is>
      </c>
      <c r="AI1014" t="inlineStr">
        <is>
          <t>N</t>
        </is>
      </c>
      <c r="AK1014" t="inlineStr">
        <is>
          <t>S</t>
        </is>
      </c>
      <c r="AM1014" t="inlineStr">
        <is>
          <t>S</t>
        </is>
      </c>
      <c r="AO1014" t="inlineStr">
        <is>
          <t>S</t>
        </is>
      </c>
      <c r="AW1014" t="inlineStr">
        <is>
          <t>0</t>
        </is>
      </c>
      <c r="BA1014" t="inlineStr">
        <is>
          <t>M00000,M00192</t>
        </is>
      </c>
      <c r="BC1014" t="inlineStr">
        <is>
          <t>METODICA GENERALE,SOTTO GESSO</t>
        </is>
      </c>
      <c r="BH1014" s="6" t="n"/>
      <c r="BI1014" s="6" t="inlineStr"/>
      <c r="BJ1014" s="6" t="n"/>
      <c r="BK1014" s="6" t="inlineStr"/>
      <c r="BL1014" s="6" t="n"/>
      <c r="BV1014" t="n">
        <v>14</v>
      </c>
      <c r="BX1014" t="n">
        <v>99</v>
      </c>
      <c r="BZ1014" t="inlineStr">
        <is>
          <t>G</t>
        </is>
      </c>
      <c r="CC1014" t="inlineStr">
        <is>
          <t>S</t>
        </is>
      </c>
      <c r="CE1014" t="inlineStr">
        <is>
          <t>S</t>
        </is>
      </c>
      <c r="CG1014" t="inlineStr">
        <is>
          <t>S</t>
        </is>
      </c>
      <c r="CI1014" t="inlineStr">
        <is>
          <t>S</t>
        </is>
      </c>
      <c r="CK1014" t="inlineStr">
        <is>
          <t>S</t>
        </is>
      </c>
      <c r="CM1014" t="inlineStr">
        <is>
          <t>S</t>
        </is>
      </c>
      <c r="CO1014" s="5" t="n">
        <v>45239</v>
      </c>
      <c r="CP1014" s="5" t="n">
        <v>73415</v>
      </c>
      <c r="CQ1014" t="inlineStr">
        <is>
          <t>N</t>
        </is>
      </c>
      <c r="CR1014" s="6" t="inlineStr">
        <is>
          <t>N</t>
        </is>
      </c>
      <c r="CU1014" t="n">
        <v>3</v>
      </c>
      <c r="CW1014" t="inlineStr">
        <is>
          <t>Via Jommelli</t>
        </is>
      </c>
    </row>
    <row r="1015" hidden="1">
      <c r="A1015" t="n">
        <v>1014</v>
      </c>
      <c r="B1015" t="n">
        <v>690330</v>
      </c>
      <c r="C1015" t="inlineStr">
        <is>
          <t>ICCS</t>
        </is>
      </c>
      <c r="D1015" t="inlineStr">
        <is>
          <t>000184</t>
        </is>
      </c>
      <c r="E1015" t="inlineStr">
        <is>
          <t>ICCS</t>
        </is>
      </c>
      <c r="F1015" t="inlineStr">
        <is>
          <t>Milano</t>
        </is>
      </c>
      <c r="I1015" t="inlineStr">
        <is>
          <t>1 - 1003</t>
        </is>
      </c>
      <c r="J1015" t="inlineStr">
        <is>
          <t xml:space="preserve">EQ. SALA 3 </t>
        </is>
      </c>
      <c r="K1015" t="inlineStr">
        <is>
          <t>69 - RADIOLOGIA</t>
        </is>
      </c>
      <c r="L1015" t="inlineStr">
        <is>
          <t>3 - 1003</t>
        </is>
      </c>
      <c r="M1015" t="inlineStr">
        <is>
          <t>Rx No Contrasti</t>
        </is>
      </c>
      <c r="N1015" t="inlineStr">
        <is>
          <t>3 - 1003</t>
        </is>
      </c>
      <c r="O1015" t="inlineStr">
        <is>
          <t>Rx No Contrasti</t>
        </is>
      </c>
      <c r="P1015" t="inlineStr">
        <is>
          <t>20,551,0</t>
        </is>
      </c>
      <c r="Q1015" t="inlineStr">
        <is>
          <t>RX POLSO DX</t>
        </is>
      </c>
      <c r="R1015" t="inlineStr">
        <is>
          <t>8823</t>
        </is>
      </c>
      <c r="S1015" t="inlineStr">
        <is>
          <t>698823.03</t>
        </is>
      </c>
      <c r="T1015" t="inlineStr">
        <is>
          <t>RX POLSO DX</t>
        </is>
      </c>
      <c r="AB1015" t="inlineStr">
        <is>
          <t>S</t>
        </is>
      </c>
      <c r="AE1015" t="inlineStr">
        <is>
          <t>S</t>
        </is>
      </c>
      <c r="AG1015" t="inlineStr">
        <is>
          <t>N</t>
        </is>
      </c>
      <c r="AI1015" t="inlineStr">
        <is>
          <t>N</t>
        </is>
      </c>
      <c r="AK1015" t="inlineStr">
        <is>
          <t>S</t>
        </is>
      </c>
      <c r="AM1015" t="inlineStr">
        <is>
          <t>S</t>
        </is>
      </c>
      <c r="AO1015" t="inlineStr">
        <is>
          <t>S</t>
        </is>
      </c>
      <c r="AW1015" t="inlineStr">
        <is>
          <t>0</t>
        </is>
      </c>
      <c r="BA1015" t="inlineStr">
        <is>
          <t>M00000,M00062,M00192</t>
        </is>
      </c>
      <c r="BC1015" t="inlineStr">
        <is>
          <t>ASSIALE,METODICA GENERALE,SOTTO GESSO</t>
        </is>
      </c>
      <c r="BH1015" s="6" t="n"/>
      <c r="BI1015" s="6" t="inlineStr"/>
      <c r="BJ1015" s="6" t="n"/>
      <c r="BK1015" s="6" t="inlineStr"/>
      <c r="BL1015" s="6" t="n"/>
      <c r="BV1015" t="n">
        <v>14</v>
      </c>
      <c r="BX1015" t="n">
        <v>99</v>
      </c>
      <c r="BZ1015" t="inlineStr">
        <is>
          <t>G</t>
        </is>
      </c>
      <c r="CC1015" t="inlineStr">
        <is>
          <t>S</t>
        </is>
      </c>
      <c r="CE1015" t="inlineStr">
        <is>
          <t>S</t>
        </is>
      </c>
      <c r="CG1015" t="inlineStr">
        <is>
          <t>S</t>
        </is>
      </c>
      <c r="CI1015" t="inlineStr">
        <is>
          <t>S</t>
        </is>
      </c>
      <c r="CK1015" t="inlineStr">
        <is>
          <t>S</t>
        </is>
      </c>
      <c r="CM1015" t="inlineStr">
        <is>
          <t>S</t>
        </is>
      </c>
      <c r="CO1015" s="5" t="n">
        <v>45239</v>
      </c>
      <c r="CP1015" s="5" t="n">
        <v>73415</v>
      </c>
      <c r="CQ1015" t="inlineStr">
        <is>
          <t>N</t>
        </is>
      </c>
      <c r="CR1015" s="6" t="inlineStr">
        <is>
          <t>N</t>
        </is>
      </c>
      <c r="CU1015" t="n">
        <v>3</v>
      </c>
      <c r="CW1015" t="inlineStr">
        <is>
          <t>Via Jommelli</t>
        </is>
      </c>
    </row>
    <row r="1016" hidden="1">
      <c r="A1016" t="n">
        <v>1015</v>
      </c>
      <c r="B1016" t="n">
        <v>690330</v>
      </c>
      <c r="C1016" t="inlineStr">
        <is>
          <t>ICCS</t>
        </is>
      </c>
      <c r="D1016" t="inlineStr">
        <is>
          <t>000184</t>
        </is>
      </c>
      <c r="E1016" t="inlineStr">
        <is>
          <t>ICCS</t>
        </is>
      </c>
      <c r="F1016" t="inlineStr">
        <is>
          <t>Milano</t>
        </is>
      </c>
      <c r="I1016" t="inlineStr">
        <is>
          <t>1 - 1003</t>
        </is>
      </c>
      <c r="J1016" t="inlineStr">
        <is>
          <t xml:space="preserve">EQ. SALA 3 </t>
        </is>
      </c>
      <c r="K1016" t="inlineStr">
        <is>
          <t>69 - RADIOLOGIA</t>
        </is>
      </c>
      <c r="L1016" t="inlineStr">
        <is>
          <t>3 - 1003</t>
        </is>
      </c>
      <c r="M1016" t="inlineStr">
        <is>
          <t>Rx No Contrasti</t>
        </is>
      </c>
      <c r="N1016" t="inlineStr">
        <is>
          <t>3 - 1003</t>
        </is>
      </c>
      <c r="O1016" t="inlineStr">
        <is>
          <t>Rx No Contrasti</t>
        </is>
      </c>
      <c r="P1016" t="inlineStr">
        <is>
          <t>20,552,0</t>
        </is>
      </c>
      <c r="Q1016" t="inlineStr">
        <is>
          <t>RX POLSO SX</t>
        </is>
      </c>
      <c r="R1016" t="inlineStr">
        <is>
          <t>8823</t>
        </is>
      </c>
      <c r="S1016" t="inlineStr">
        <is>
          <t>698823.04</t>
        </is>
      </c>
      <c r="T1016" t="inlineStr">
        <is>
          <t>RX POLSO SX</t>
        </is>
      </c>
      <c r="AB1016" t="inlineStr">
        <is>
          <t>S</t>
        </is>
      </c>
      <c r="AE1016" t="inlineStr">
        <is>
          <t>S</t>
        </is>
      </c>
      <c r="AG1016" t="inlineStr">
        <is>
          <t>N</t>
        </is>
      </c>
      <c r="AI1016" t="inlineStr">
        <is>
          <t>N</t>
        </is>
      </c>
      <c r="AK1016" t="inlineStr">
        <is>
          <t>S</t>
        </is>
      </c>
      <c r="AM1016" t="inlineStr">
        <is>
          <t>S</t>
        </is>
      </c>
      <c r="AO1016" t="inlineStr">
        <is>
          <t>S</t>
        </is>
      </c>
      <c r="AW1016" t="inlineStr">
        <is>
          <t>0</t>
        </is>
      </c>
      <c r="BA1016" t="inlineStr">
        <is>
          <t>M00000,M00062,M00192</t>
        </is>
      </c>
      <c r="BC1016" t="inlineStr">
        <is>
          <t>ASSIALE,METODICA GENERALE,SOTTO GESSO</t>
        </is>
      </c>
      <c r="BH1016" s="6" t="n"/>
      <c r="BI1016" s="6" t="inlineStr"/>
      <c r="BJ1016" s="6" t="n"/>
      <c r="BK1016" s="6" t="inlineStr"/>
      <c r="BL1016" s="6" t="n"/>
      <c r="BV1016" t="n">
        <v>14</v>
      </c>
      <c r="BX1016" t="n">
        <v>99</v>
      </c>
      <c r="BZ1016" t="inlineStr">
        <is>
          <t>G</t>
        </is>
      </c>
      <c r="CC1016" t="inlineStr">
        <is>
          <t>S</t>
        </is>
      </c>
      <c r="CE1016" t="inlineStr">
        <is>
          <t>S</t>
        </is>
      </c>
      <c r="CG1016" t="inlineStr">
        <is>
          <t>S</t>
        </is>
      </c>
      <c r="CI1016" t="inlineStr">
        <is>
          <t>S</t>
        </is>
      </c>
      <c r="CK1016" t="inlineStr">
        <is>
          <t>S</t>
        </is>
      </c>
      <c r="CM1016" t="inlineStr">
        <is>
          <t>S</t>
        </is>
      </c>
      <c r="CO1016" s="5" t="n">
        <v>45239</v>
      </c>
      <c r="CP1016" s="5" t="n">
        <v>73415</v>
      </c>
      <c r="CQ1016" t="inlineStr">
        <is>
          <t>N</t>
        </is>
      </c>
      <c r="CR1016" s="6" t="inlineStr">
        <is>
          <t>N</t>
        </is>
      </c>
      <c r="CU1016" t="n">
        <v>3</v>
      </c>
      <c r="CW1016" t="inlineStr">
        <is>
          <t>Via Jommelli</t>
        </is>
      </c>
    </row>
    <row r="1017" hidden="1">
      <c r="A1017" t="n">
        <v>1016</v>
      </c>
      <c r="B1017" t="n">
        <v>690330</v>
      </c>
      <c r="C1017" t="inlineStr">
        <is>
          <t>ICCS</t>
        </is>
      </c>
      <c r="D1017" t="inlineStr">
        <is>
          <t>000184</t>
        </is>
      </c>
      <c r="E1017" t="inlineStr">
        <is>
          <t>ICCS</t>
        </is>
      </c>
      <c r="F1017" t="inlineStr">
        <is>
          <t>Milano</t>
        </is>
      </c>
      <c r="I1017" t="inlineStr">
        <is>
          <t>1 - 1003</t>
        </is>
      </c>
      <c r="J1017" t="inlineStr">
        <is>
          <t xml:space="preserve">EQ. SALA 3 </t>
        </is>
      </c>
      <c r="K1017" t="inlineStr">
        <is>
          <t>69 - RADIOLOGIA</t>
        </is>
      </c>
      <c r="L1017" t="inlineStr">
        <is>
          <t>3 - 1003</t>
        </is>
      </c>
      <c r="M1017" t="inlineStr">
        <is>
          <t>Rx No Contrasti</t>
        </is>
      </c>
      <c r="N1017" t="inlineStr">
        <is>
          <t>3 - 1003</t>
        </is>
      </c>
      <c r="O1017" t="inlineStr">
        <is>
          <t>Rx No Contrasti</t>
        </is>
      </c>
      <c r="P1017" t="inlineStr">
        <is>
          <t>20,553,0</t>
        </is>
      </c>
      <c r="Q1017" t="inlineStr">
        <is>
          <t>RX MANO DX</t>
        </is>
      </c>
      <c r="R1017" t="inlineStr">
        <is>
          <t>8823</t>
        </is>
      </c>
      <c r="S1017" t="inlineStr">
        <is>
          <t>698823.05</t>
        </is>
      </c>
      <c r="T1017" t="inlineStr">
        <is>
          <t>RX MANO DX</t>
        </is>
      </c>
      <c r="AB1017" t="inlineStr">
        <is>
          <t>S</t>
        </is>
      </c>
      <c r="AE1017" t="inlineStr">
        <is>
          <t>S</t>
        </is>
      </c>
      <c r="AG1017" t="inlineStr">
        <is>
          <t>N</t>
        </is>
      </c>
      <c r="AI1017" t="inlineStr">
        <is>
          <t>N</t>
        </is>
      </c>
      <c r="AK1017" t="inlineStr">
        <is>
          <t>S</t>
        </is>
      </c>
      <c r="AM1017" t="inlineStr">
        <is>
          <t>S</t>
        </is>
      </c>
      <c r="AO1017" t="inlineStr">
        <is>
          <t>S</t>
        </is>
      </c>
      <c r="AW1017" t="inlineStr">
        <is>
          <t>0</t>
        </is>
      </c>
      <c r="BA1017" t="inlineStr">
        <is>
          <t>M00000,M00192</t>
        </is>
      </c>
      <c r="BC1017" t="inlineStr">
        <is>
          <t>METODICA GENERALE,SOTTO GESSO</t>
        </is>
      </c>
      <c r="BH1017" s="6" t="n"/>
      <c r="BI1017" s="6" t="inlineStr"/>
      <c r="BJ1017" s="6" t="n"/>
      <c r="BK1017" s="6" t="inlineStr"/>
      <c r="BL1017" s="6" t="n"/>
      <c r="BV1017" t="n">
        <v>14</v>
      </c>
      <c r="BX1017" t="n">
        <v>99</v>
      </c>
      <c r="BZ1017" t="inlineStr">
        <is>
          <t>G</t>
        </is>
      </c>
      <c r="CC1017" t="inlineStr">
        <is>
          <t>S</t>
        </is>
      </c>
      <c r="CE1017" t="inlineStr">
        <is>
          <t>S</t>
        </is>
      </c>
      <c r="CG1017" t="inlineStr">
        <is>
          <t>S</t>
        </is>
      </c>
      <c r="CI1017" t="inlineStr">
        <is>
          <t>S</t>
        </is>
      </c>
      <c r="CK1017" t="inlineStr">
        <is>
          <t>S</t>
        </is>
      </c>
      <c r="CM1017" t="inlineStr">
        <is>
          <t>S</t>
        </is>
      </c>
      <c r="CO1017" s="5" t="n">
        <v>45239</v>
      </c>
      <c r="CP1017" s="5" t="n">
        <v>73415</v>
      </c>
      <c r="CQ1017" t="inlineStr">
        <is>
          <t>N</t>
        </is>
      </c>
      <c r="CR1017" s="6" t="inlineStr">
        <is>
          <t>N</t>
        </is>
      </c>
      <c r="CU1017" t="n">
        <v>3</v>
      </c>
      <c r="CW1017" t="inlineStr">
        <is>
          <t>Via Jommelli</t>
        </is>
      </c>
    </row>
    <row r="1018" hidden="1">
      <c r="A1018" t="n">
        <v>1017</v>
      </c>
      <c r="B1018" t="n">
        <v>690330</v>
      </c>
      <c r="C1018" t="inlineStr">
        <is>
          <t>ICCS</t>
        </is>
      </c>
      <c r="D1018" t="inlineStr">
        <is>
          <t>000184</t>
        </is>
      </c>
      <c r="E1018" t="inlineStr">
        <is>
          <t>ICCS</t>
        </is>
      </c>
      <c r="F1018" t="inlineStr">
        <is>
          <t>Milano</t>
        </is>
      </c>
      <c r="I1018" t="inlineStr">
        <is>
          <t>1 - 1003</t>
        </is>
      </c>
      <c r="J1018" t="inlineStr">
        <is>
          <t xml:space="preserve">EQ. SALA 3 </t>
        </is>
      </c>
      <c r="K1018" t="inlineStr">
        <is>
          <t>69 - RADIOLOGIA</t>
        </is>
      </c>
      <c r="L1018" t="inlineStr">
        <is>
          <t>3 - 1003</t>
        </is>
      </c>
      <c r="M1018" t="inlineStr">
        <is>
          <t>Rx No Contrasti</t>
        </is>
      </c>
      <c r="N1018" t="inlineStr">
        <is>
          <t>3 - 1003</t>
        </is>
      </c>
      <c r="O1018" t="inlineStr">
        <is>
          <t>Rx No Contrasti</t>
        </is>
      </c>
      <c r="P1018" t="inlineStr">
        <is>
          <t>20,554,0</t>
        </is>
      </c>
      <c r="Q1018" t="inlineStr">
        <is>
          <t>RX MANO SX</t>
        </is>
      </c>
      <c r="R1018" t="inlineStr">
        <is>
          <t>8823</t>
        </is>
      </c>
      <c r="S1018" t="inlineStr">
        <is>
          <t>698823.06</t>
        </is>
      </c>
      <c r="T1018" t="inlineStr">
        <is>
          <t>RX MANO SX</t>
        </is>
      </c>
      <c r="AB1018" t="inlineStr">
        <is>
          <t>S</t>
        </is>
      </c>
      <c r="AE1018" t="inlineStr">
        <is>
          <t>S</t>
        </is>
      </c>
      <c r="AG1018" t="inlineStr">
        <is>
          <t>N</t>
        </is>
      </c>
      <c r="AI1018" t="inlineStr">
        <is>
          <t>N</t>
        </is>
      </c>
      <c r="AK1018" t="inlineStr">
        <is>
          <t>S</t>
        </is>
      </c>
      <c r="AM1018" t="inlineStr">
        <is>
          <t>S</t>
        </is>
      </c>
      <c r="AO1018" t="inlineStr">
        <is>
          <t>S</t>
        </is>
      </c>
      <c r="AW1018" t="inlineStr">
        <is>
          <t>0</t>
        </is>
      </c>
      <c r="BA1018" t="inlineStr">
        <is>
          <t>M00000,M00192</t>
        </is>
      </c>
      <c r="BC1018" t="inlineStr">
        <is>
          <t>METODICA GENERALE,SOTTO GESSO</t>
        </is>
      </c>
      <c r="BH1018" s="6" t="n"/>
      <c r="BI1018" s="6" t="inlineStr"/>
      <c r="BJ1018" s="6" t="n"/>
      <c r="BK1018" s="6" t="inlineStr"/>
      <c r="BL1018" s="6" t="n"/>
      <c r="BV1018" t="n">
        <v>14</v>
      </c>
      <c r="BX1018" t="n">
        <v>99</v>
      </c>
      <c r="BZ1018" t="inlineStr">
        <is>
          <t>G</t>
        </is>
      </c>
      <c r="CC1018" t="inlineStr">
        <is>
          <t>S</t>
        </is>
      </c>
      <c r="CE1018" t="inlineStr">
        <is>
          <t>S</t>
        </is>
      </c>
      <c r="CG1018" t="inlineStr">
        <is>
          <t>S</t>
        </is>
      </c>
      <c r="CI1018" t="inlineStr">
        <is>
          <t>S</t>
        </is>
      </c>
      <c r="CK1018" t="inlineStr">
        <is>
          <t>S</t>
        </is>
      </c>
      <c r="CM1018" t="inlineStr">
        <is>
          <t>S</t>
        </is>
      </c>
      <c r="CO1018" s="5" t="n">
        <v>45239</v>
      </c>
      <c r="CP1018" s="5" t="n">
        <v>73415</v>
      </c>
      <c r="CQ1018" t="inlineStr">
        <is>
          <t>N</t>
        </is>
      </c>
      <c r="CR1018" s="6" t="inlineStr">
        <is>
          <t>N</t>
        </is>
      </c>
      <c r="CU1018" t="n">
        <v>3</v>
      </c>
      <c r="CW1018" t="inlineStr">
        <is>
          <t>Via Jommelli</t>
        </is>
      </c>
    </row>
    <row r="1019" hidden="1">
      <c r="A1019" t="n">
        <v>1018</v>
      </c>
      <c r="B1019" t="n">
        <v>690330</v>
      </c>
      <c r="C1019" t="inlineStr">
        <is>
          <t>ICCS</t>
        </is>
      </c>
      <c r="D1019" t="inlineStr">
        <is>
          <t>000184</t>
        </is>
      </c>
      <c r="E1019" t="inlineStr">
        <is>
          <t>ICCS</t>
        </is>
      </c>
      <c r="F1019" t="inlineStr">
        <is>
          <t>Milano</t>
        </is>
      </c>
      <c r="I1019" t="inlineStr">
        <is>
          <t>1 - 1003</t>
        </is>
      </c>
      <c r="J1019" t="inlineStr">
        <is>
          <t xml:space="preserve">EQ. SALA 3 </t>
        </is>
      </c>
      <c r="K1019" t="inlineStr">
        <is>
          <t>69 - RADIOLOGIA</t>
        </is>
      </c>
      <c r="L1019" t="inlineStr">
        <is>
          <t>3 - 1003</t>
        </is>
      </c>
      <c r="M1019" t="inlineStr">
        <is>
          <t>Rx No Contrasti</t>
        </is>
      </c>
      <c r="N1019" t="inlineStr">
        <is>
          <t>3 - 1003</t>
        </is>
      </c>
      <c r="O1019" t="inlineStr">
        <is>
          <t>Rx No Contrasti</t>
        </is>
      </c>
      <c r="P1019" t="inlineStr">
        <is>
          <t>20,555,0</t>
        </is>
      </c>
      <c r="Q1019" t="inlineStr">
        <is>
          <t>RX BACINO</t>
        </is>
      </c>
      <c r="R1019" t="inlineStr">
        <is>
          <t>8826</t>
        </is>
      </c>
      <c r="S1019" t="inlineStr">
        <is>
          <t>698826.03</t>
        </is>
      </c>
      <c r="T1019" t="inlineStr">
        <is>
          <t>RX BACINO</t>
        </is>
      </c>
      <c r="AB1019" t="inlineStr">
        <is>
          <t>S</t>
        </is>
      </c>
      <c r="AE1019" t="inlineStr">
        <is>
          <t>S</t>
        </is>
      </c>
      <c r="AG1019" t="inlineStr">
        <is>
          <t>N</t>
        </is>
      </c>
      <c r="AI1019" t="inlineStr">
        <is>
          <t>N</t>
        </is>
      </c>
      <c r="AK1019" t="inlineStr">
        <is>
          <t>S</t>
        </is>
      </c>
      <c r="AM1019" t="inlineStr">
        <is>
          <t>S</t>
        </is>
      </c>
      <c r="AO1019" t="inlineStr">
        <is>
          <t>S</t>
        </is>
      </c>
      <c r="AW1019" t="inlineStr">
        <is>
          <t>0</t>
        </is>
      </c>
      <c r="BA1019" t="inlineStr">
        <is>
          <t>M00000,M00074,M00087,M00192</t>
        </is>
      </c>
      <c r="BC1019" t="inlineStr">
        <is>
          <t>IN ORTOSTATISMO,METODICA GENERALE,SOTTO CARICO,SOTTO GESSO</t>
        </is>
      </c>
      <c r="BH1019" s="6" t="n"/>
      <c r="BI1019" s="6" t="inlineStr"/>
      <c r="BJ1019" s="6" t="n"/>
      <c r="BK1019" s="6" t="inlineStr"/>
      <c r="BL1019" s="6" t="n"/>
      <c r="BV1019" t="n">
        <v>14</v>
      </c>
      <c r="BX1019" t="n">
        <v>99</v>
      </c>
      <c r="BZ1019" t="inlineStr">
        <is>
          <t>G</t>
        </is>
      </c>
      <c r="CC1019" t="inlineStr">
        <is>
          <t>S</t>
        </is>
      </c>
      <c r="CE1019" t="inlineStr">
        <is>
          <t>S</t>
        </is>
      </c>
      <c r="CG1019" t="inlineStr">
        <is>
          <t>S</t>
        </is>
      </c>
      <c r="CI1019" t="inlineStr">
        <is>
          <t>S</t>
        </is>
      </c>
      <c r="CK1019" t="inlineStr">
        <is>
          <t>S</t>
        </is>
      </c>
      <c r="CM1019" t="inlineStr">
        <is>
          <t>S</t>
        </is>
      </c>
      <c r="CO1019" s="5" t="n">
        <v>45239</v>
      </c>
      <c r="CP1019" s="5" t="n">
        <v>73415</v>
      </c>
      <c r="CQ1019" t="inlineStr">
        <is>
          <t>N</t>
        </is>
      </c>
      <c r="CR1019" s="6" t="inlineStr">
        <is>
          <t>N</t>
        </is>
      </c>
      <c r="CU1019" t="n">
        <v>3</v>
      </c>
      <c r="CW1019" t="inlineStr">
        <is>
          <t>Via Jommelli</t>
        </is>
      </c>
    </row>
    <row r="1020" hidden="1">
      <c r="A1020" t="n">
        <v>1019</v>
      </c>
      <c r="B1020" t="n">
        <v>690330</v>
      </c>
      <c r="C1020" t="inlineStr">
        <is>
          <t>ICCS</t>
        </is>
      </c>
      <c r="D1020" t="inlineStr">
        <is>
          <t>000184</t>
        </is>
      </c>
      <c r="E1020" t="inlineStr">
        <is>
          <t>ICCS</t>
        </is>
      </c>
      <c r="F1020" t="inlineStr">
        <is>
          <t>Milano</t>
        </is>
      </c>
      <c r="I1020" t="inlineStr">
        <is>
          <t>1 - 1003</t>
        </is>
      </c>
      <c r="J1020" t="inlineStr">
        <is>
          <t xml:space="preserve">EQ. SALA 3 </t>
        </is>
      </c>
      <c r="K1020" t="inlineStr">
        <is>
          <t>69 - RADIOLOGIA</t>
        </is>
      </c>
      <c r="L1020" t="inlineStr">
        <is>
          <t>3 - 1003</t>
        </is>
      </c>
      <c r="M1020" t="inlineStr">
        <is>
          <t>Rx No Contrasti</t>
        </is>
      </c>
      <c r="N1020" t="inlineStr">
        <is>
          <t>3 - 1003</t>
        </is>
      </c>
      <c r="O1020" t="inlineStr">
        <is>
          <t>Rx No Contrasti</t>
        </is>
      </c>
      <c r="P1020" t="inlineStr">
        <is>
          <t>20,556,0</t>
        </is>
      </c>
      <c r="Q1020" t="inlineStr">
        <is>
          <t>RX ANCA DX</t>
        </is>
      </c>
      <c r="R1020" t="inlineStr">
        <is>
          <t>8826</t>
        </is>
      </c>
      <c r="S1020" t="inlineStr">
        <is>
          <t>698826.01</t>
        </is>
      </c>
      <c r="T1020" t="inlineStr">
        <is>
          <t>RX ANCA DX</t>
        </is>
      </c>
      <c r="AB1020" t="inlineStr">
        <is>
          <t>S</t>
        </is>
      </c>
      <c r="AE1020" t="inlineStr">
        <is>
          <t>S</t>
        </is>
      </c>
      <c r="AG1020" t="inlineStr">
        <is>
          <t>N</t>
        </is>
      </c>
      <c r="AI1020" t="inlineStr">
        <is>
          <t>N</t>
        </is>
      </c>
      <c r="AK1020" t="inlineStr">
        <is>
          <t>S</t>
        </is>
      </c>
      <c r="AM1020" t="inlineStr">
        <is>
          <t>S</t>
        </is>
      </c>
      <c r="AO1020" t="inlineStr">
        <is>
          <t>S</t>
        </is>
      </c>
      <c r="AW1020" t="inlineStr">
        <is>
          <t>0</t>
        </is>
      </c>
      <c r="BA1020" t="inlineStr">
        <is>
          <t>M00000,M00062,M00070,M00074,M00087,M00159,M00192</t>
        </is>
      </c>
      <c r="BC1020" t="inlineStr">
        <is>
          <t>ASSIALE,IN ORTOSTATISMO,METODICA GENERALE,OBLIQUE,PROIEZIONI DINAMICHE,SOTTO CARICO,SOTTO GESSO</t>
        </is>
      </c>
      <c r="BG1020" t="inlineStr">
        <is>
          <t>D00188</t>
        </is>
      </c>
      <c r="BH1020" s="6" t="n"/>
      <c r="BI1020" s="6" t="inlineStr">
        <is>
          <t>COXO FEMORALE DX</t>
        </is>
      </c>
      <c r="BJ1020" s="6" t="n"/>
      <c r="BK1020" s="6" t="inlineStr">
        <is>
          <t>U</t>
        </is>
      </c>
      <c r="BL1020" s="6" t="n"/>
      <c r="BV1020" t="n">
        <v>14</v>
      </c>
      <c r="BX1020" t="n">
        <v>99</v>
      </c>
      <c r="BZ1020" t="inlineStr">
        <is>
          <t>G</t>
        </is>
      </c>
      <c r="CC1020" t="inlineStr">
        <is>
          <t>S</t>
        </is>
      </c>
      <c r="CE1020" t="inlineStr">
        <is>
          <t>S</t>
        </is>
      </c>
      <c r="CG1020" t="inlineStr">
        <is>
          <t>S</t>
        </is>
      </c>
      <c r="CI1020" t="inlineStr">
        <is>
          <t>S</t>
        </is>
      </c>
      <c r="CK1020" t="inlineStr">
        <is>
          <t>S</t>
        </is>
      </c>
      <c r="CM1020" t="inlineStr">
        <is>
          <t>S</t>
        </is>
      </c>
      <c r="CO1020" s="5" t="n">
        <v>45239</v>
      </c>
      <c r="CP1020" s="5" t="n">
        <v>73415</v>
      </c>
      <c r="CQ1020" t="inlineStr">
        <is>
          <t>N</t>
        </is>
      </c>
      <c r="CR1020" s="6" t="inlineStr">
        <is>
          <t>N</t>
        </is>
      </c>
      <c r="CU1020" t="n">
        <v>3</v>
      </c>
      <c r="CW1020" t="inlineStr">
        <is>
          <t>Via Jommelli</t>
        </is>
      </c>
    </row>
    <row r="1021" hidden="1">
      <c r="A1021" t="n">
        <v>1020</v>
      </c>
      <c r="B1021" t="n">
        <v>690330</v>
      </c>
      <c r="C1021" t="inlineStr">
        <is>
          <t>ICCS</t>
        </is>
      </c>
      <c r="D1021" t="inlineStr">
        <is>
          <t>000184</t>
        </is>
      </c>
      <c r="E1021" t="inlineStr">
        <is>
          <t>ICCS</t>
        </is>
      </c>
      <c r="F1021" t="inlineStr">
        <is>
          <t>Milano</t>
        </is>
      </c>
      <c r="I1021" t="inlineStr">
        <is>
          <t>1 - 1003</t>
        </is>
      </c>
      <c r="J1021" t="inlineStr">
        <is>
          <t xml:space="preserve">EQ. SALA 3 </t>
        </is>
      </c>
      <c r="K1021" t="inlineStr">
        <is>
          <t>69 - RADIOLOGIA</t>
        </is>
      </c>
      <c r="L1021" t="inlineStr">
        <is>
          <t>3 - 1003</t>
        </is>
      </c>
      <c r="M1021" t="inlineStr">
        <is>
          <t>Rx No Contrasti</t>
        </is>
      </c>
      <c r="N1021" t="inlineStr">
        <is>
          <t>3 - 1003</t>
        </is>
      </c>
      <c r="O1021" t="inlineStr">
        <is>
          <t>Rx No Contrasti</t>
        </is>
      </c>
      <c r="P1021" t="inlineStr">
        <is>
          <t>20,557,0</t>
        </is>
      </c>
      <c r="Q1021" t="inlineStr">
        <is>
          <t>RX ANCA SX</t>
        </is>
      </c>
      <c r="R1021" t="inlineStr">
        <is>
          <t>8826</t>
        </is>
      </c>
      <c r="S1021" t="inlineStr">
        <is>
          <t>698826.02</t>
        </is>
      </c>
      <c r="T1021" t="inlineStr">
        <is>
          <t>RX ANCA SX</t>
        </is>
      </c>
      <c r="AB1021" t="inlineStr">
        <is>
          <t>S</t>
        </is>
      </c>
      <c r="AE1021" t="inlineStr">
        <is>
          <t>S</t>
        </is>
      </c>
      <c r="AG1021" t="inlineStr">
        <is>
          <t>N</t>
        </is>
      </c>
      <c r="AI1021" t="inlineStr">
        <is>
          <t>N</t>
        </is>
      </c>
      <c r="AK1021" t="inlineStr">
        <is>
          <t>S</t>
        </is>
      </c>
      <c r="AM1021" t="inlineStr">
        <is>
          <t>S</t>
        </is>
      </c>
      <c r="AO1021" t="inlineStr">
        <is>
          <t>S</t>
        </is>
      </c>
      <c r="AW1021" t="inlineStr">
        <is>
          <t>0</t>
        </is>
      </c>
      <c r="BA1021" t="inlineStr">
        <is>
          <t>M00000,M00062,M00070,M00074,M00087,M00159,M00192</t>
        </is>
      </c>
      <c r="BC1021" t="inlineStr">
        <is>
          <t>ASSIALE,IN ORTOSTATISMO,METODICA GENERALE,OBLIQUE,PROIEZIONI DINAMICHE,SOTTO CARICO,SOTTO GESSO</t>
        </is>
      </c>
      <c r="BG1021" t="inlineStr">
        <is>
          <t>D00189</t>
        </is>
      </c>
      <c r="BH1021" s="6" t="n"/>
      <c r="BI1021" s="6" t="inlineStr">
        <is>
          <t>COXO FEMORALE SX</t>
        </is>
      </c>
      <c r="BJ1021" s="6" t="n"/>
      <c r="BK1021" s="6" t="inlineStr">
        <is>
          <t>U</t>
        </is>
      </c>
      <c r="BL1021" s="6" t="n"/>
      <c r="BV1021" t="n">
        <v>14</v>
      </c>
      <c r="BX1021" t="n">
        <v>99</v>
      </c>
      <c r="BZ1021" t="inlineStr">
        <is>
          <t>G</t>
        </is>
      </c>
      <c r="CC1021" t="inlineStr">
        <is>
          <t>S</t>
        </is>
      </c>
      <c r="CE1021" t="inlineStr">
        <is>
          <t>S</t>
        </is>
      </c>
      <c r="CG1021" t="inlineStr">
        <is>
          <t>S</t>
        </is>
      </c>
      <c r="CI1021" t="inlineStr">
        <is>
          <t>S</t>
        </is>
      </c>
      <c r="CK1021" t="inlineStr">
        <is>
          <t>S</t>
        </is>
      </c>
      <c r="CM1021" t="inlineStr">
        <is>
          <t>S</t>
        </is>
      </c>
      <c r="CO1021" s="5" t="n">
        <v>45239</v>
      </c>
      <c r="CP1021" s="5" t="n">
        <v>73415</v>
      </c>
      <c r="CQ1021" t="inlineStr">
        <is>
          <t>N</t>
        </is>
      </c>
      <c r="CR1021" s="6" t="inlineStr">
        <is>
          <t>N</t>
        </is>
      </c>
      <c r="CU1021" t="n">
        <v>3</v>
      </c>
      <c r="CW1021" t="inlineStr">
        <is>
          <t>Via Jommelli</t>
        </is>
      </c>
    </row>
    <row r="1022" hidden="1">
      <c r="A1022" t="n">
        <v>1021</v>
      </c>
      <c r="B1022" t="n">
        <v>690330</v>
      </c>
      <c r="C1022" t="inlineStr">
        <is>
          <t>ICCS</t>
        </is>
      </c>
      <c r="D1022" t="inlineStr">
        <is>
          <t>000184</t>
        </is>
      </c>
      <c r="E1022" t="inlineStr">
        <is>
          <t>ICCS</t>
        </is>
      </c>
      <c r="F1022" t="inlineStr">
        <is>
          <t>Milano</t>
        </is>
      </c>
      <c r="I1022" t="inlineStr">
        <is>
          <t>1 - 1003</t>
        </is>
      </c>
      <c r="J1022" t="inlineStr">
        <is>
          <t xml:space="preserve">EQ. SALA 3 </t>
        </is>
      </c>
      <c r="K1022" t="inlineStr">
        <is>
          <t>69 - RADIOLOGIA</t>
        </is>
      </c>
      <c r="L1022" t="inlineStr">
        <is>
          <t>3 - 1003</t>
        </is>
      </c>
      <c r="M1022" t="inlineStr">
        <is>
          <t>Rx No Contrasti</t>
        </is>
      </c>
      <c r="N1022" t="inlineStr">
        <is>
          <t>3 - 1003</t>
        </is>
      </c>
      <c r="O1022" t="inlineStr">
        <is>
          <t>Rx No Contrasti</t>
        </is>
      </c>
      <c r="P1022" t="inlineStr">
        <is>
          <t>20,559,0</t>
        </is>
      </c>
      <c r="Q1022" t="inlineStr">
        <is>
          <t>RX FEMORE DX</t>
        </is>
      </c>
      <c r="R1022" t="inlineStr">
        <is>
          <t>8827</t>
        </is>
      </c>
      <c r="S1022" t="inlineStr">
        <is>
          <t>698827.05</t>
        </is>
      </c>
      <c r="T1022" t="inlineStr">
        <is>
          <t>RX FEMORE DX</t>
        </is>
      </c>
      <c r="AB1022" t="inlineStr">
        <is>
          <t>S</t>
        </is>
      </c>
      <c r="AE1022" t="inlineStr">
        <is>
          <t>S</t>
        </is>
      </c>
      <c r="AG1022" t="inlineStr">
        <is>
          <t>N</t>
        </is>
      </c>
      <c r="AI1022" t="inlineStr">
        <is>
          <t>N</t>
        </is>
      </c>
      <c r="AK1022" t="inlineStr">
        <is>
          <t>S</t>
        </is>
      </c>
      <c r="AM1022" t="inlineStr">
        <is>
          <t>S</t>
        </is>
      </c>
      <c r="AO1022" t="inlineStr">
        <is>
          <t>S</t>
        </is>
      </c>
      <c r="AW1022" t="inlineStr">
        <is>
          <t>0</t>
        </is>
      </c>
      <c r="BA1022" t="inlineStr">
        <is>
          <t>M00000,M00074,M00087,M00192</t>
        </is>
      </c>
      <c r="BC1022" t="inlineStr">
        <is>
          <t>IN ORTOSTATISMO,METODICA GENERALE,SOTTO CARICO,SOTTO GESSO</t>
        </is>
      </c>
      <c r="BH1022" s="6" t="n"/>
      <c r="BI1022" s="6" t="inlineStr"/>
      <c r="BJ1022" s="6" t="n"/>
      <c r="BK1022" s="6" t="inlineStr"/>
      <c r="BL1022" s="6" t="n"/>
      <c r="BV1022" t="n">
        <v>14</v>
      </c>
      <c r="BX1022" t="n">
        <v>99</v>
      </c>
      <c r="BZ1022" t="inlineStr">
        <is>
          <t>G</t>
        </is>
      </c>
      <c r="CC1022" t="inlineStr">
        <is>
          <t>S</t>
        </is>
      </c>
      <c r="CE1022" t="inlineStr">
        <is>
          <t>S</t>
        </is>
      </c>
      <c r="CG1022" t="inlineStr">
        <is>
          <t>S</t>
        </is>
      </c>
      <c r="CI1022" t="inlineStr">
        <is>
          <t>S</t>
        </is>
      </c>
      <c r="CK1022" t="inlineStr">
        <is>
          <t>S</t>
        </is>
      </c>
      <c r="CM1022" t="inlineStr">
        <is>
          <t>S</t>
        </is>
      </c>
      <c r="CO1022" s="5" t="n">
        <v>45239</v>
      </c>
      <c r="CP1022" s="5" t="n">
        <v>73415</v>
      </c>
      <c r="CQ1022" t="inlineStr">
        <is>
          <t>N</t>
        </is>
      </c>
      <c r="CR1022" s="6" t="inlineStr">
        <is>
          <t>N</t>
        </is>
      </c>
      <c r="CU1022" t="n">
        <v>3</v>
      </c>
      <c r="CW1022" t="inlineStr">
        <is>
          <t>Via Jommelli</t>
        </is>
      </c>
    </row>
    <row r="1023" hidden="1">
      <c r="A1023" t="n">
        <v>1022</v>
      </c>
      <c r="B1023" t="n">
        <v>690330</v>
      </c>
      <c r="C1023" t="inlineStr">
        <is>
          <t>ICCS</t>
        </is>
      </c>
      <c r="D1023" t="inlineStr">
        <is>
          <t>000184</t>
        </is>
      </c>
      <c r="E1023" t="inlineStr">
        <is>
          <t>ICCS</t>
        </is>
      </c>
      <c r="F1023" t="inlineStr">
        <is>
          <t>Milano</t>
        </is>
      </c>
      <c r="I1023" t="inlineStr">
        <is>
          <t>1 - 1003</t>
        </is>
      </c>
      <c r="J1023" t="inlineStr">
        <is>
          <t xml:space="preserve">EQ. SALA 3 </t>
        </is>
      </c>
      <c r="K1023" t="inlineStr">
        <is>
          <t>69 - RADIOLOGIA</t>
        </is>
      </c>
      <c r="L1023" t="inlineStr">
        <is>
          <t>3 - 1003</t>
        </is>
      </c>
      <c r="M1023" t="inlineStr">
        <is>
          <t>Rx No Contrasti</t>
        </is>
      </c>
      <c r="N1023" t="inlineStr">
        <is>
          <t>3 - 1003</t>
        </is>
      </c>
      <c r="O1023" t="inlineStr">
        <is>
          <t>Rx No Contrasti</t>
        </is>
      </c>
      <c r="P1023" t="inlineStr">
        <is>
          <t>20,560,0</t>
        </is>
      </c>
      <c r="Q1023" t="inlineStr">
        <is>
          <t>RX FEMORE SX</t>
        </is>
      </c>
      <c r="R1023" t="inlineStr">
        <is>
          <t>8827</t>
        </is>
      </c>
      <c r="S1023" t="inlineStr">
        <is>
          <t>698827.06</t>
        </is>
      </c>
      <c r="T1023" t="inlineStr">
        <is>
          <t>RX FEMORE SX</t>
        </is>
      </c>
      <c r="AB1023" t="inlineStr">
        <is>
          <t>S</t>
        </is>
      </c>
      <c r="AE1023" t="inlineStr">
        <is>
          <t>S</t>
        </is>
      </c>
      <c r="AG1023" t="inlineStr">
        <is>
          <t>N</t>
        </is>
      </c>
      <c r="AI1023" t="inlineStr">
        <is>
          <t>N</t>
        </is>
      </c>
      <c r="AK1023" t="inlineStr">
        <is>
          <t>S</t>
        </is>
      </c>
      <c r="AM1023" t="inlineStr">
        <is>
          <t>S</t>
        </is>
      </c>
      <c r="AO1023" t="inlineStr">
        <is>
          <t>S</t>
        </is>
      </c>
      <c r="AW1023" t="inlineStr">
        <is>
          <t>0</t>
        </is>
      </c>
      <c r="BA1023" t="inlineStr">
        <is>
          <t>M00000,M00074,M00087,M00192</t>
        </is>
      </c>
      <c r="BC1023" t="inlineStr">
        <is>
          <t>IN ORTOSTATISMO,METODICA GENERALE,SOTTO CARICO,SOTTO GESSO</t>
        </is>
      </c>
      <c r="BH1023" s="6" t="n"/>
      <c r="BI1023" s="6" t="inlineStr"/>
      <c r="BJ1023" s="6" t="n"/>
      <c r="BK1023" s="6" t="inlineStr"/>
      <c r="BL1023" s="6" t="n"/>
      <c r="BV1023" t="n">
        <v>14</v>
      </c>
      <c r="BX1023" t="n">
        <v>99</v>
      </c>
      <c r="BZ1023" t="inlineStr">
        <is>
          <t>G</t>
        </is>
      </c>
      <c r="CC1023" t="inlineStr">
        <is>
          <t>S</t>
        </is>
      </c>
      <c r="CE1023" t="inlineStr">
        <is>
          <t>S</t>
        </is>
      </c>
      <c r="CG1023" t="inlineStr">
        <is>
          <t>S</t>
        </is>
      </c>
      <c r="CI1023" t="inlineStr">
        <is>
          <t>S</t>
        </is>
      </c>
      <c r="CK1023" t="inlineStr">
        <is>
          <t>S</t>
        </is>
      </c>
      <c r="CM1023" t="inlineStr">
        <is>
          <t>S</t>
        </is>
      </c>
      <c r="CO1023" s="5" t="n">
        <v>45239</v>
      </c>
      <c r="CP1023" s="5" t="n">
        <v>73415</v>
      </c>
      <c r="CQ1023" t="inlineStr">
        <is>
          <t>N</t>
        </is>
      </c>
      <c r="CR1023" s="6" t="inlineStr">
        <is>
          <t>N</t>
        </is>
      </c>
      <c r="CU1023" t="n">
        <v>3</v>
      </c>
      <c r="CW1023" t="inlineStr">
        <is>
          <t>Via Jommelli</t>
        </is>
      </c>
    </row>
    <row r="1024" hidden="1">
      <c r="A1024" t="n">
        <v>1023</v>
      </c>
      <c r="B1024" t="n">
        <v>690330</v>
      </c>
      <c r="C1024" t="inlineStr">
        <is>
          <t>ICCS</t>
        </is>
      </c>
      <c r="D1024" t="inlineStr">
        <is>
          <t>000184</t>
        </is>
      </c>
      <c r="E1024" t="inlineStr">
        <is>
          <t>ICCS</t>
        </is>
      </c>
      <c r="F1024" t="inlineStr">
        <is>
          <t>Milano</t>
        </is>
      </c>
      <c r="I1024" t="inlineStr">
        <is>
          <t>1 - 1003</t>
        </is>
      </c>
      <c r="J1024" t="inlineStr">
        <is>
          <t xml:space="preserve">EQ. SALA 3 </t>
        </is>
      </c>
      <c r="K1024" t="inlineStr">
        <is>
          <t>69 - RADIOLOGIA</t>
        </is>
      </c>
      <c r="L1024" t="inlineStr">
        <is>
          <t>3 - 1003</t>
        </is>
      </c>
      <c r="M1024" t="inlineStr">
        <is>
          <t>Rx No Contrasti</t>
        </is>
      </c>
      <c r="N1024" t="inlineStr">
        <is>
          <t>3 - 1003</t>
        </is>
      </c>
      <c r="O1024" t="inlineStr">
        <is>
          <t>Rx No Contrasti</t>
        </is>
      </c>
      <c r="P1024" t="inlineStr">
        <is>
          <t>20,561,0</t>
        </is>
      </c>
      <c r="Q1024" t="inlineStr">
        <is>
          <t>RX GINOCCHIO DX</t>
        </is>
      </c>
      <c r="R1024" t="inlineStr">
        <is>
          <t>8827</t>
        </is>
      </c>
      <c r="S1024" t="inlineStr">
        <is>
          <t>698827.03</t>
        </is>
      </c>
      <c r="T1024" t="inlineStr">
        <is>
          <t>RX GINOCCHIO DX</t>
        </is>
      </c>
      <c r="AB1024" t="inlineStr">
        <is>
          <t>S</t>
        </is>
      </c>
      <c r="AE1024" t="inlineStr">
        <is>
          <t>S</t>
        </is>
      </c>
      <c r="AG1024" t="inlineStr">
        <is>
          <t>N</t>
        </is>
      </c>
      <c r="AI1024" t="inlineStr">
        <is>
          <t>N</t>
        </is>
      </c>
      <c r="AK1024" t="inlineStr">
        <is>
          <t>S</t>
        </is>
      </c>
      <c r="AM1024" t="inlineStr">
        <is>
          <t>S</t>
        </is>
      </c>
      <c r="AO1024" t="inlineStr">
        <is>
          <t>S</t>
        </is>
      </c>
      <c r="AW1024" t="inlineStr">
        <is>
          <t>0</t>
        </is>
      </c>
      <c r="BA1024" t="inlineStr">
        <is>
          <t>M00000,M00062,M00066,M00074,M00087,M00192,M00287</t>
        </is>
      </c>
      <c r="BC1024" t="inlineStr">
        <is>
          <t>ASSIALE,FLESSIONE,IN ORTOSTATISMO,METODICA GENERALE,PROIEZIONI DI ROSEMBERG,SOTTO CARICO,SOTTO GESSO</t>
        </is>
      </c>
      <c r="BH1024" s="6" t="n"/>
      <c r="BI1024" s="6" t="inlineStr"/>
      <c r="BJ1024" s="6" t="n"/>
      <c r="BK1024" s="6" t="inlineStr"/>
      <c r="BL1024" s="6" t="n"/>
      <c r="BV1024" t="n">
        <v>14</v>
      </c>
      <c r="BX1024" t="n">
        <v>99</v>
      </c>
      <c r="BZ1024" t="inlineStr">
        <is>
          <t>G</t>
        </is>
      </c>
      <c r="CC1024" t="inlineStr">
        <is>
          <t>S</t>
        </is>
      </c>
      <c r="CE1024" t="inlineStr">
        <is>
          <t>S</t>
        </is>
      </c>
      <c r="CG1024" t="inlineStr">
        <is>
          <t>S</t>
        </is>
      </c>
      <c r="CI1024" t="inlineStr">
        <is>
          <t>S</t>
        </is>
      </c>
      <c r="CK1024" t="inlineStr">
        <is>
          <t>S</t>
        </is>
      </c>
      <c r="CM1024" t="inlineStr">
        <is>
          <t>S</t>
        </is>
      </c>
      <c r="CO1024" s="5" t="n">
        <v>45239</v>
      </c>
      <c r="CP1024" s="5" t="n">
        <v>73415</v>
      </c>
      <c r="CQ1024" t="inlineStr">
        <is>
          <t>N</t>
        </is>
      </c>
      <c r="CR1024" s="6" t="inlineStr">
        <is>
          <t>N</t>
        </is>
      </c>
      <c r="CU1024" t="n">
        <v>3</v>
      </c>
      <c r="CW1024" t="inlineStr">
        <is>
          <t>Via Jommelli</t>
        </is>
      </c>
    </row>
    <row r="1025" hidden="1">
      <c r="A1025" t="n">
        <v>1024</v>
      </c>
      <c r="B1025" t="n">
        <v>690330</v>
      </c>
      <c r="C1025" t="inlineStr">
        <is>
          <t>ICCS</t>
        </is>
      </c>
      <c r="D1025" t="inlineStr">
        <is>
          <t>000184</t>
        </is>
      </c>
      <c r="E1025" t="inlineStr">
        <is>
          <t>ICCS</t>
        </is>
      </c>
      <c r="F1025" t="inlineStr">
        <is>
          <t>Milano</t>
        </is>
      </c>
      <c r="I1025" t="inlineStr">
        <is>
          <t>1 - 1003</t>
        </is>
      </c>
      <c r="J1025" t="inlineStr">
        <is>
          <t xml:space="preserve">EQ. SALA 3 </t>
        </is>
      </c>
      <c r="K1025" t="inlineStr">
        <is>
          <t>69 - RADIOLOGIA</t>
        </is>
      </c>
      <c r="L1025" t="inlineStr">
        <is>
          <t>3 - 1003</t>
        </is>
      </c>
      <c r="M1025" t="inlineStr">
        <is>
          <t>Rx No Contrasti</t>
        </is>
      </c>
      <c r="N1025" t="inlineStr">
        <is>
          <t>3 - 1003</t>
        </is>
      </c>
      <c r="O1025" t="inlineStr">
        <is>
          <t>Rx No Contrasti</t>
        </is>
      </c>
      <c r="P1025" t="inlineStr">
        <is>
          <t>20,562,0</t>
        </is>
      </c>
      <c r="Q1025" t="inlineStr">
        <is>
          <t>RX GINOCCHIO SX</t>
        </is>
      </c>
      <c r="R1025" t="inlineStr">
        <is>
          <t>8827</t>
        </is>
      </c>
      <c r="S1025" t="inlineStr">
        <is>
          <t>698827.04</t>
        </is>
      </c>
      <c r="T1025" t="inlineStr">
        <is>
          <t>RX GINOCCHIO SX</t>
        </is>
      </c>
      <c r="AB1025" t="inlineStr">
        <is>
          <t>S</t>
        </is>
      </c>
      <c r="AE1025" t="inlineStr">
        <is>
          <t>S</t>
        </is>
      </c>
      <c r="AG1025" t="inlineStr">
        <is>
          <t>N</t>
        </is>
      </c>
      <c r="AI1025" t="inlineStr">
        <is>
          <t>N</t>
        </is>
      </c>
      <c r="AK1025" t="inlineStr">
        <is>
          <t>S</t>
        </is>
      </c>
      <c r="AM1025" t="inlineStr">
        <is>
          <t>S</t>
        </is>
      </c>
      <c r="AO1025" t="inlineStr">
        <is>
          <t>S</t>
        </is>
      </c>
      <c r="AW1025" t="inlineStr">
        <is>
          <t>0</t>
        </is>
      </c>
      <c r="BA1025" t="inlineStr">
        <is>
          <t>M00000,M00062,M00066,M00074,M00087,M00192,M00287</t>
        </is>
      </c>
      <c r="BC1025" t="inlineStr">
        <is>
          <t>ASSIALE,FLESSIONE,IN ORTOSTATISMO,METODICA GENERALE,PROIEZIONI DI ROSEMBERG,SOTTO CARICO,SOTTO GESSO</t>
        </is>
      </c>
      <c r="BH1025" s="6" t="n"/>
      <c r="BI1025" s="6" t="inlineStr"/>
      <c r="BJ1025" s="6" t="n"/>
      <c r="BK1025" s="6" t="inlineStr"/>
      <c r="BL1025" s="6" t="n"/>
      <c r="BV1025" t="n">
        <v>14</v>
      </c>
      <c r="BX1025" t="n">
        <v>99</v>
      </c>
      <c r="BZ1025" t="inlineStr">
        <is>
          <t>G</t>
        </is>
      </c>
      <c r="CC1025" t="inlineStr">
        <is>
          <t>S</t>
        </is>
      </c>
      <c r="CE1025" t="inlineStr">
        <is>
          <t>S</t>
        </is>
      </c>
      <c r="CG1025" t="inlineStr">
        <is>
          <t>S</t>
        </is>
      </c>
      <c r="CI1025" t="inlineStr">
        <is>
          <t>S</t>
        </is>
      </c>
      <c r="CK1025" t="inlineStr">
        <is>
          <t>S</t>
        </is>
      </c>
      <c r="CM1025" t="inlineStr">
        <is>
          <t>S</t>
        </is>
      </c>
      <c r="CO1025" s="5" t="n">
        <v>45239</v>
      </c>
      <c r="CP1025" s="5" t="n">
        <v>73415</v>
      </c>
      <c r="CQ1025" t="inlineStr">
        <is>
          <t>N</t>
        </is>
      </c>
      <c r="CR1025" s="6" t="inlineStr">
        <is>
          <t>N</t>
        </is>
      </c>
      <c r="CU1025" t="n">
        <v>3</v>
      </c>
      <c r="CW1025" t="inlineStr">
        <is>
          <t>Via Jommelli</t>
        </is>
      </c>
    </row>
    <row r="1026" hidden="1">
      <c r="A1026" t="n">
        <v>1025</v>
      </c>
      <c r="B1026" t="n">
        <v>690330</v>
      </c>
      <c r="C1026" t="inlineStr">
        <is>
          <t>ICCS</t>
        </is>
      </c>
      <c r="D1026" t="inlineStr">
        <is>
          <t>000184</t>
        </is>
      </c>
      <c r="E1026" t="inlineStr">
        <is>
          <t>ICCS</t>
        </is>
      </c>
      <c r="F1026" t="inlineStr">
        <is>
          <t>Milano</t>
        </is>
      </c>
      <c r="I1026" t="inlineStr">
        <is>
          <t>1 - 1003</t>
        </is>
      </c>
      <c r="J1026" t="inlineStr">
        <is>
          <t xml:space="preserve">EQ. SALA 3 </t>
        </is>
      </c>
      <c r="K1026" t="inlineStr">
        <is>
          <t>69 - RADIOLOGIA</t>
        </is>
      </c>
      <c r="L1026" t="inlineStr">
        <is>
          <t>3 - 1003</t>
        </is>
      </c>
      <c r="M1026" t="inlineStr">
        <is>
          <t>Rx No Contrasti</t>
        </is>
      </c>
      <c r="N1026" t="inlineStr">
        <is>
          <t>3 - 1003</t>
        </is>
      </c>
      <c r="O1026" t="inlineStr">
        <is>
          <t>Rx No Contrasti</t>
        </is>
      </c>
      <c r="P1026" t="inlineStr">
        <is>
          <t>20,563,0</t>
        </is>
      </c>
      <c r="Q1026" t="inlineStr">
        <is>
          <t>RX GAMBA DX</t>
        </is>
      </c>
      <c r="R1026" t="inlineStr">
        <is>
          <t>8827</t>
        </is>
      </c>
      <c r="S1026" t="inlineStr">
        <is>
          <t>698827.01</t>
        </is>
      </c>
      <c r="T1026" t="inlineStr">
        <is>
          <t>RX GAMBA DX</t>
        </is>
      </c>
      <c r="AB1026" t="inlineStr">
        <is>
          <t>S</t>
        </is>
      </c>
      <c r="AE1026" t="inlineStr">
        <is>
          <t>S</t>
        </is>
      </c>
      <c r="AG1026" t="inlineStr">
        <is>
          <t>N</t>
        </is>
      </c>
      <c r="AI1026" t="inlineStr">
        <is>
          <t>N</t>
        </is>
      </c>
      <c r="AK1026" t="inlineStr">
        <is>
          <t>S</t>
        </is>
      </c>
      <c r="AM1026" t="inlineStr">
        <is>
          <t>S</t>
        </is>
      </c>
      <c r="AO1026" t="inlineStr">
        <is>
          <t>S</t>
        </is>
      </c>
      <c r="AW1026" t="inlineStr">
        <is>
          <t>0</t>
        </is>
      </c>
      <c r="BA1026" t="inlineStr">
        <is>
          <t>M00000,M00074,M00087,M00192</t>
        </is>
      </c>
      <c r="BC1026" t="inlineStr">
        <is>
          <t>IN ORTOSTATISMO,METODICA GENERALE,SOTTO CARICO,SOTTO GESSO</t>
        </is>
      </c>
      <c r="BH1026" s="6" t="n"/>
      <c r="BI1026" s="6" t="inlineStr"/>
      <c r="BJ1026" s="6" t="n"/>
      <c r="BK1026" s="6" t="inlineStr"/>
      <c r="BL1026" s="6" t="n"/>
      <c r="BV1026" t="n">
        <v>14</v>
      </c>
      <c r="BX1026" t="n">
        <v>99</v>
      </c>
      <c r="BZ1026" t="inlineStr">
        <is>
          <t>G</t>
        </is>
      </c>
      <c r="CC1026" t="inlineStr">
        <is>
          <t>S</t>
        </is>
      </c>
      <c r="CE1026" t="inlineStr">
        <is>
          <t>S</t>
        </is>
      </c>
      <c r="CG1026" t="inlineStr">
        <is>
          <t>S</t>
        </is>
      </c>
      <c r="CI1026" t="inlineStr">
        <is>
          <t>S</t>
        </is>
      </c>
      <c r="CK1026" t="inlineStr">
        <is>
          <t>S</t>
        </is>
      </c>
      <c r="CM1026" t="inlineStr">
        <is>
          <t>S</t>
        </is>
      </c>
      <c r="CO1026" s="5" t="n">
        <v>45239</v>
      </c>
      <c r="CP1026" s="5" t="n">
        <v>73415</v>
      </c>
      <c r="CQ1026" t="inlineStr">
        <is>
          <t>N</t>
        </is>
      </c>
      <c r="CR1026" s="6" t="inlineStr">
        <is>
          <t>N</t>
        </is>
      </c>
      <c r="CU1026" t="n">
        <v>3</v>
      </c>
      <c r="CW1026" t="inlineStr">
        <is>
          <t>Via Jommelli</t>
        </is>
      </c>
    </row>
    <row r="1027" hidden="1">
      <c r="A1027" t="n">
        <v>1026</v>
      </c>
      <c r="B1027" t="n">
        <v>690330</v>
      </c>
      <c r="C1027" t="inlineStr">
        <is>
          <t>ICCS</t>
        </is>
      </c>
      <c r="D1027" t="inlineStr">
        <is>
          <t>000184</t>
        </is>
      </c>
      <c r="E1027" t="inlineStr">
        <is>
          <t>ICCS</t>
        </is>
      </c>
      <c r="F1027" t="inlineStr">
        <is>
          <t>Milano</t>
        </is>
      </c>
      <c r="I1027" t="inlineStr">
        <is>
          <t>1 - 1003</t>
        </is>
      </c>
      <c r="J1027" t="inlineStr">
        <is>
          <t xml:space="preserve">EQ. SALA 3 </t>
        </is>
      </c>
      <c r="K1027" t="inlineStr">
        <is>
          <t>69 - RADIOLOGIA</t>
        </is>
      </c>
      <c r="L1027" t="inlineStr">
        <is>
          <t>3 - 1003</t>
        </is>
      </c>
      <c r="M1027" t="inlineStr">
        <is>
          <t>Rx No Contrasti</t>
        </is>
      </c>
      <c r="N1027" t="inlineStr">
        <is>
          <t>3 - 1003</t>
        </is>
      </c>
      <c r="O1027" t="inlineStr">
        <is>
          <t>Rx No Contrasti</t>
        </is>
      </c>
      <c r="P1027" t="inlineStr">
        <is>
          <t>20,564,0</t>
        </is>
      </c>
      <c r="Q1027" t="inlineStr">
        <is>
          <t>RX GAMBA SX</t>
        </is>
      </c>
      <c r="R1027" t="inlineStr">
        <is>
          <t>8827</t>
        </is>
      </c>
      <c r="S1027" t="inlineStr">
        <is>
          <t>698827.02</t>
        </is>
      </c>
      <c r="T1027" t="inlineStr">
        <is>
          <t>RX GAMBA SX</t>
        </is>
      </c>
      <c r="AB1027" t="inlineStr">
        <is>
          <t>S</t>
        </is>
      </c>
      <c r="AE1027" t="inlineStr">
        <is>
          <t>S</t>
        </is>
      </c>
      <c r="AG1027" t="inlineStr">
        <is>
          <t>N</t>
        </is>
      </c>
      <c r="AI1027" t="inlineStr">
        <is>
          <t>N</t>
        </is>
      </c>
      <c r="AK1027" t="inlineStr">
        <is>
          <t>S</t>
        </is>
      </c>
      <c r="AM1027" t="inlineStr">
        <is>
          <t>S</t>
        </is>
      </c>
      <c r="AO1027" t="inlineStr">
        <is>
          <t>S</t>
        </is>
      </c>
      <c r="AW1027" t="inlineStr">
        <is>
          <t>0</t>
        </is>
      </c>
      <c r="BA1027" t="inlineStr">
        <is>
          <t>M00000,M00074,M00087,M00192</t>
        </is>
      </c>
      <c r="BC1027" t="inlineStr">
        <is>
          <t>IN ORTOSTATISMO,METODICA GENERALE,SOTTO CARICO,SOTTO GESSO</t>
        </is>
      </c>
      <c r="BH1027" s="6" t="n"/>
      <c r="BI1027" s="6" t="inlineStr"/>
      <c r="BJ1027" s="6" t="n"/>
      <c r="BK1027" s="6" t="inlineStr"/>
      <c r="BL1027" s="6" t="n"/>
      <c r="BV1027" t="n">
        <v>14</v>
      </c>
      <c r="BX1027" t="n">
        <v>99</v>
      </c>
      <c r="BZ1027" t="inlineStr">
        <is>
          <t>G</t>
        </is>
      </c>
      <c r="CC1027" t="inlineStr">
        <is>
          <t>S</t>
        </is>
      </c>
      <c r="CE1027" t="inlineStr">
        <is>
          <t>S</t>
        </is>
      </c>
      <c r="CG1027" t="inlineStr">
        <is>
          <t>S</t>
        </is>
      </c>
      <c r="CI1027" t="inlineStr">
        <is>
          <t>S</t>
        </is>
      </c>
      <c r="CK1027" t="inlineStr">
        <is>
          <t>S</t>
        </is>
      </c>
      <c r="CM1027" t="inlineStr">
        <is>
          <t>S</t>
        </is>
      </c>
      <c r="CO1027" s="5" t="n">
        <v>45239</v>
      </c>
      <c r="CP1027" s="5" t="n">
        <v>73415</v>
      </c>
      <c r="CQ1027" t="inlineStr">
        <is>
          <t>N</t>
        </is>
      </c>
      <c r="CR1027" s="6" t="inlineStr">
        <is>
          <t>N</t>
        </is>
      </c>
      <c r="CU1027" t="n">
        <v>3</v>
      </c>
      <c r="CW1027" t="inlineStr">
        <is>
          <t>Via Jommelli</t>
        </is>
      </c>
    </row>
    <row r="1028" hidden="1">
      <c r="A1028" t="n">
        <v>1027</v>
      </c>
      <c r="B1028" t="n">
        <v>690330</v>
      </c>
      <c r="C1028" t="inlineStr">
        <is>
          <t>ICCS</t>
        </is>
      </c>
      <c r="D1028" t="inlineStr">
        <is>
          <t>000184</t>
        </is>
      </c>
      <c r="E1028" t="inlineStr">
        <is>
          <t>ICCS</t>
        </is>
      </c>
      <c r="F1028" t="inlineStr">
        <is>
          <t>Milano</t>
        </is>
      </c>
      <c r="I1028" t="inlineStr">
        <is>
          <t>1 - 1003</t>
        </is>
      </c>
      <c r="J1028" t="inlineStr">
        <is>
          <t xml:space="preserve">EQ. SALA 3 </t>
        </is>
      </c>
      <c r="K1028" t="inlineStr">
        <is>
          <t>69 - RADIOLOGIA</t>
        </is>
      </c>
      <c r="L1028" t="inlineStr">
        <is>
          <t>3 - 1003</t>
        </is>
      </c>
      <c r="M1028" t="inlineStr">
        <is>
          <t>Rx No Contrasti</t>
        </is>
      </c>
      <c r="N1028" t="inlineStr">
        <is>
          <t>3 - 1003</t>
        </is>
      </c>
      <c r="O1028" t="inlineStr">
        <is>
          <t>Rx No Contrasti</t>
        </is>
      </c>
      <c r="P1028" t="inlineStr">
        <is>
          <t>20,565,0</t>
        </is>
      </c>
      <c r="Q1028" t="inlineStr">
        <is>
          <t>RX PIEDE DX</t>
        </is>
      </c>
      <c r="R1028" t="inlineStr">
        <is>
          <t>8828</t>
        </is>
      </c>
      <c r="S1028" t="inlineStr">
        <is>
          <t>698828.01</t>
        </is>
      </c>
      <c r="T1028" t="inlineStr">
        <is>
          <t>RX PIEDE DX</t>
        </is>
      </c>
      <c r="AB1028" t="inlineStr">
        <is>
          <t>S</t>
        </is>
      </c>
      <c r="AE1028" t="inlineStr">
        <is>
          <t>S</t>
        </is>
      </c>
      <c r="AG1028" t="inlineStr">
        <is>
          <t>N</t>
        </is>
      </c>
      <c r="AI1028" t="inlineStr">
        <is>
          <t>N</t>
        </is>
      </c>
      <c r="AK1028" t="inlineStr">
        <is>
          <t>S</t>
        </is>
      </c>
      <c r="AM1028" t="inlineStr">
        <is>
          <t>S</t>
        </is>
      </c>
      <c r="AO1028" t="inlineStr">
        <is>
          <t>S</t>
        </is>
      </c>
      <c r="AW1028" t="inlineStr">
        <is>
          <t>0</t>
        </is>
      </c>
      <c r="BA1028" t="inlineStr">
        <is>
          <t>M00000,M00062,M00070,M00074,M00087,M00192</t>
        </is>
      </c>
      <c r="BC1028" t="inlineStr">
        <is>
          <t>ASSIALE,IN ORTOSTATISMO,METODICA GENERALE,OBLIQUE,SOTTO CARICO,SOTTO GESSO</t>
        </is>
      </c>
      <c r="BH1028" s="6" t="n"/>
      <c r="BI1028" s="6" t="inlineStr"/>
      <c r="BJ1028" s="6" t="n"/>
      <c r="BK1028" s="6" t="inlineStr"/>
      <c r="BL1028" s="6" t="n"/>
      <c r="BV1028" t="n">
        <v>14</v>
      </c>
      <c r="BX1028" t="n">
        <v>99</v>
      </c>
      <c r="BZ1028" t="inlineStr">
        <is>
          <t>G</t>
        </is>
      </c>
      <c r="CC1028" t="inlineStr">
        <is>
          <t>S</t>
        </is>
      </c>
      <c r="CE1028" t="inlineStr">
        <is>
          <t>S</t>
        </is>
      </c>
      <c r="CG1028" t="inlineStr">
        <is>
          <t>S</t>
        </is>
      </c>
      <c r="CI1028" t="inlineStr">
        <is>
          <t>S</t>
        </is>
      </c>
      <c r="CK1028" t="inlineStr">
        <is>
          <t>S</t>
        </is>
      </c>
      <c r="CM1028" t="inlineStr">
        <is>
          <t>S</t>
        </is>
      </c>
      <c r="CO1028" s="5" t="n">
        <v>45239</v>
      </c>
      <c r="CP1028" s="5" t="n">
        <v>73415</v>
      </c>
      <c r="CQ1028" t="inlineStr">
        <is>
          <t>N</t>
        </is>
      </c>
      <c r="CR1028" s="6" t="inlineStr">
        <is>
          <t>N</t>
        </is>
      </c>
      <c r="CU1028" t="n">
        <v>3</v>
      </c>
      <c r="CW1028" t="inlineStr">
        <is>
          <t>Via Jommelli</t>
        </is>
      </c>
    </row>
    <row r="1029" hidden="1">
      <c r="A1029" t="n">
        <v>1028</v>
      </c>
      <c r="B1029" t="n">
        <v>690330</v>
      </c>
      <c r="C1029" t="inlineStr">
        <is>
          <t>ICCS</t>
        </is>
      </c>
      <c r="D1029" t="inlineStr">
        <is>
          <t>000184</t>
        </is>
      </c>
      <c r="E1029" t="inlineStr">
        <is>
          <t>ICCS</t>
        </is>
      </c>
      <c r="F1029" t="inlineStr">
        <is>
          <t>Milano</t>
        </is>
      </c>
      <c r="I1029" t="inlineStr">
        <is>
          <t>1 - 1003</t>
        </is>
      </c>
      <c r="J1029" t="inlineStr">
        <is>
          <t xml:space="preserve">EQ. SALA 3 </t>
        </is>
      </c>
      <c r="K1029" t="inlineStr">
        <is>
          <t>69 - RADIOLOGIA</t>
        </is>
      </c>
      <c r="L1029" t="inlineStr">
        <is>
          <t>3 - 1003</t>
        </is>
      </c>
      <c r="M1029" t="inlineStr">
        <is>
          <t>Rx No Contrasti</t>
        </is>
      </c>
      <c r="N1029" t="inlineStr">
        <is>
          <t>3 - 1003</t>
        </is>
      </c>
      <c r="O1029" t="inlineStr">
        <is>
          <t>Rx No Contrasti</t>
        </is>
      </c>
      <c r="P1029" t="inlineStr">
        <is>
          <t>20,566,0</t>
        </is>
      </c>
      <c r="Q1029" t="inlineStr">
        <is>
          <t>RX PIEDE SX</t>
        </is>
      </c>
      <c r="R1029" t="inlineStr">
        <is>
          <t>8828</t>
        </is>
      </c>
      <c r="S1029" t="inlineStr">
        <is>
          <t>698828.02</t>
        </is>
      </c>
      <c r="T1029" t="inlineStr">
        <is>
          <t>RX PIEDE SX</t>
        </is>
      </c>
      <c r="AB1029" t="inlineStr">
        <is>
          <t>S</t>
        </is>
      </c>
      <c r="AE1029" t="inlineStr">
        <is>
          <t>S</t>
        </is>
      </c>
      <c r="AG1029" t="inlineStr">
        <is>
          <t>N</t>
        </is>
      </c>
      <c r="AI1029" t="inlineStr">
        <is>
          <t>N</t>
        </is>
      </c>
      <c r="AK1029" t="inlineStr">
        <is>
          <t>S</t>
        </is>
      </c>
      <c r="AM1029" t="inlineStr">
        <is>
          <t>S</t>
        </is>
      </c>
      <c r="AO1029" t="inlineStr">
        <is>
          <t>S</t>
        </is>
      </c>
      <c r="AW1029" t="inlineStr">
        <is>
          <t>0</t>
        </is>
      </c>
      <c r="BA1029" t="inlineStr">
        <is>
          <t>M00000,M00062,M00070,M00074,M00087,M00192</t>
        </is>
      </c>
      <c r="BC1029" t="inlineStr">
        <is>
          <t>ASSIALE,IN ORTOSTATISMO,METODICA GENERALE,OBLIQUE,SOTTO CARICO,SOTTO GESSO</t>
        </is>
      </c>
      <c r="BH1029" s="6" t="n"/>
      <c r="BI1029" s="6" t="inlineStr"/>
      <c r="BJ1029" s="6" t="n"/>
      <c r="BK1029" s="6" t="inlineStr"/>
      <c r="BL1029" s="6" t="n"/>
      <c r="BV1029" t="n">
        <v>14</v>
      </c>
      <c r="BX1029" t="n">
        <v>99</v>
      </c>
      <c r="BZ1029" t="inlineStr">
        <is>
          <t>G</t>
        </is>
      </c>
      <c r="CC1029" t="inlineStr">
        <is>
          <t>S</t>
        </is>
      </c>
      <c r="CE1029" t="inlineStr">
        <is>
          <t>S</t>
        </is>
      </c>
      <c r="CG1029" t="inlineStr">
        <is>
          <t>S</t>
        </is>
      </c>
      <c r="CI1029" t="inlineStr">
        <is>
          <t>S</t>
        </is>
      </c>
      <c r="CK1029" t="inlineStr">
        <is>
          <t>S</t>
        </is>
      </c>
      <c r="CM1029" t="inlineStr">
        <is>
          <t>S</t>
        </is>
      </c>
      <c r="CO1029" s="5" t="n">
        <v>45239</v>
      </c>
      <c r="CP1029" s="5" t="n">
        <v>73415</v>
      </c>
      <c r="CQ1029" t="inlineStr">
        <is>
          <t>N</t>
        </is>
      </c>
      <c r="CR1029" s="6" t="inlineStr">
        <is>
          <t>N</t>
        </is>
      </c>
      <c r="CU1029" t="n">
        <v>3</v>
      </c>
      <c r="CW1029" t="inlineStr">
        <is>
          <t>Via Jommelli</t>
        </is>
      </c>
    </row>
    <row r="1030" hidden="1">
      <c r="A1030" t="n">
        <v>1029</v>
      </c>
      <c r="B1030" t="n">
        <v>690330</v>
      </c>
      <c r="C1030" t="inlineStr">
        <is>
          <t>ICCS</t>
        </is>
      </c>
      <c r="D1030" t="inlineStr">
        <is>
          <t>000184</t>
        </is>
      </c>
      <c r="E1030" t="inlineStr">
        <is>
          <t>ICCS</t>
        </is>
      </c>
      <c r="F1030" t="inlineStr">
        <is>
          <t>Milano</t>
        </is>
      </c>
      <c r="I1030" t="inlineStr">
        <is>
          <t>1 - 1003</t>
        </is>
      </c>
      <c r="J1030" t="inlineStr">
        <is>
          <t xml:space="preserve">EQ. SALA 3 </t>
        </is>
      </c>
      <c r="K1030" t="inlineStr">
        <is>
          <t>69 - RADIOLOGIA</t>
        </is>
      </c>
      <c r="L1030" t="inlineStr">
        <is>
          <t>3 - 1003</t>
        </is>
      </c>
      <c r="M1030" t="inlineStr">
        <is>
          <t>Rx No Contrasti</t>
        </is>
      </c>
      <c r="N1030" t="inlineStr">
        <is>
          <t>3 - 1003</t>
        </is>
      </c>
      <c r="O1030" t="inlineStr">
        <is>
          <t>Rx No Contrasti</t>
        </is>
      </c>
      <c r="P1030" t="inlineStr">
        <is>
          <t>20,567,0</t>
        </is>
      </c>
      <c r="Q1030" t="inlineStr">
        <is>
          <t>RX CAVIGLIA DX</t>
        </is>
      </c>
      <c r="R1030" t="inlineStr">
        <is>
          <t>8828</t>
        </is>
      </c>
      <c r="S1030" t="inlineStr">
        <is>
          <t>698828.09</t>
        </is>
      </c>
      <c r="T1030" t="inlineStr">
        <is>
          <t>RX TIBIO-TARSICA DX</t>
        </is>
      </c>
      <c r="AB1030" t="inlineStr">
        <is>
          <t>N</t>
        </is>
      </c>
      <c r="AE1030" t="inlineStr">
        <is>
          <t>S</t>
        </is>
      </c>
      <c r="AG1030" t="inlineStr">
        <is>
          <t>N</t>
        </is>
      </c>
      <c r="AI1030" t="inlineStr">
        <is>
          <t>N</t>
        </is>
      </c>
      <c r="AK1030" t="inlineStr">
        <is>
          <t>S</t>
        </is>
      </c>
      <c r="AM1030" t="inlineStr">
        <is>
          <t>S</t>
        </is>
      </c>
      <c r="AO1030" t="inlineStr">
        <is>
          <t>S</t>
        </is>
      </c>
      <c r="AW1030" t="inlineStr">
        <is>
          <t>0</t>
        </is>
      </c>
      <c r="BA1030" t="inlineStr">
        <is>
          <t>M00000,M00074,M00087,M00192</t>
        </is>
      </c>
      <c r="BC1030" t="inlineStr">
        <is>
          <t>IN ORTOSTATISMO,METODICA GENERALE,SOTTO CARICO,SOTTO GESSO</t>
        </is>
      </c>
      <c r="BH1030" s="6" t="n"/>
      <c r="BI1030" s="6" t="inlineStr"/>
      <c r="BJ1030" s="6" t="n"/>
      <c r="BK1030" s="6" t="inlineStr"/>
      <c r="BL1030" s="6" t="n"/>
      <c r="BV1030" t="n">
        <v>14</v>
      </c>
      <c r="BX1030" t="n">
        <v>99</v>
      </c>
      <c r="BZ1030" t="inlineStr">
        <is>
          <t>G</t>
        </is>
      </c>
      <c r="CC1030" t="inlineStr">
        <is>
          <t>S</t>
        </is>
      </c>
      <c r="CE1030" t="inlineStr">
        <is>
          <t>S</t>
        </is>
      </c>
      <c r="CG1030" t="inlineStr">
        <is>
          <t>S</t>
        </is>
      </c>
      <c r="CI1030" t="inlineStr">
        <is>
          <t>S</t>
        </is>
      </c>
      <c r="CK1030" t="inlineStr">
        <is>
          <t>S</t>
        </is>
      </c>
      <c r="CM1030" t="inlineStr">
        <is>
          <t>S</t>
        </is>
      </c>
      <c r="CO1030" s="5" t="n">
        <v>45239</v>
      </c>
      <c r="CP1030" s="5" t="n">
        <v>73415</v>
      </c>
      <c r="CQ1030" t="inlineStr">
        <is>
          <t>N</t>
        </is>
      </c>
      <c r="CR1030" s="6" t="inlineStr">
        <is>
          <t>N</t>
        </is>
      </c>
      <c r="CU1030" t="n">
        <v>3</v>
      </c>
      <c r="CW1030" t="inlineStr">
        <is>
          <t>Via Jommelli</t>
        </is>
      </c>
    </row>
    <row r="1031" hidden="1">
      <c r="A1031" t="n">
        <v>1030</v>
      </c>
      <c r="B1031" t="n">
        <v>690330</v>
      </c>
      <c r="C1031" t="inlineStr">
        <is>
          <t>ICCS</t>
        </is>
      </c>
      <c r="D1031" t="inlineStr">
        <is>
          <t>000184</t>
        </is>
      </c>
      <c r="E1031" t="inlineStr">
        <is>
          <t>ICCS</t>
        </is>
      </c>
      <c r="F1031" t="inlineStr">
        <is>
          <t>Milano</t>
        </is>
      </c>
      <c r="I1031" t="inlineStr">
        <is>
          <t>1 - 1003</t>
        </is>
      </c>
      <c r="J1031" t="inlineStr">
        <is>
          <t xml:space="preserve">EQ. SALA 3 </t>
        </is>
      </c>
      <c r="K1031" t="inlineStr">
        <is>
          <t>69 - RADIOLOGIA</t>
        </is>
      </c>
      <c r="L1031" t="inlineStr">
        <is>
          <t>3 - 1003</t>
        </is>
      </c>
      <c r="M1031" t="inlineStr">
        <is>
          <t>Rx No Contrasti</t>
        </is>
      </c>
      <c r="N1031" t="inlineStr">
        <is>
          <t>3 - 1003</t>
        </is>
      </c>
      <c r="O1031" t="inlineStr">
        <is>
          <t>Rx No Contrasti</t>
        </is>
      </c>
      <c r="P1031" t="inlineStr">
        <is>
          <t>20,568,0</t>
        </is>
      </c>
      <c r="Q1031" t="inlineStr">
        <is>
          <t>RX CAVIGLIA SX</t>
        </is>
      </c>
      <c r="R1031" t="inlineStr">
        <is>
          <t>8828</t>
        </is>
      </c>
      <c r="S1031" t="inlineStr">
        <is>
          <t>698828.10</t>
        </is>
      </c>
      <c r="T1031" t="inlineStr">
        <is>
          <t>RX TIBIO-TARSICA SX</t>
        </is>
      </c>
      <c r="AB1031" t="inlineStr">
        <is>
          <t>N</t>
        </is>
      </c>
      <c r="AE1031" t="inlineStr">
        <is>
          <t>S</t>
        </is>
      </c>
      <c r="AG1031" t="inlineStr">
        <is>
          <t>N</t>
        </is>
      </c>
      <c r="AI1031" t="inlineStr">
        <is>
          <t>N</t>
        </is>
      </c>
      <c r="AK1031" t="inlineStr">
        <is>
          <t>S</t>
        </is>
      </c>
      <c r="AM1031" t="inlineStr">
        <is>
          <t>S</t>
        </is>
      </c>
      <c r="AO1031" t="inlineStr">
        <is>
          <t>S</t>
        </is>
      </c>
      <c r="AW1031" t="inlineStr">
        <is>
          <t>0</t>
        </is>
      </c>
      <c r="BA1031" t="inlineStr">
        <is>
          <t>M00000,M00074,M00087,M00192</t>
        </is>
      </c>
      <c r="BC1031" t="inlineStr">
        <is>
          <t>IN ORTOSTATISMO,METODICA GENERALE,SOTTO CARICO,SOTTO GESSO</t>
        </is>
      </c>
      <c r="BH1031" s="6" t="n"/>
      <c r="BI1031" s="6" t="inlineStr"/>
      <c r="BJ1031" s="6" t="n"/>
      <c r="BK1031" s="6" t="inlineStr"/>
      <c r="BL1031" s="6" t="n"/>
      <c r="BV1031" t="n">
        <v>14</v>
      </c>
      <c r="BX1031" t="n">
        <v>99</v>
      </c>
      <c r="BZ1031" t="inlineStr">
        <is>
          <t>G</t>
        </is>
      </c>
      <c r="CC1031" t="inlineStr">
        <is>
          <t>S</t>
        </is>
      </c>
      <c r="CE1031" t="inlineStr">
        <is>
          <t>S</t>
        </is>
      </c>
      <c r="CG1031" t="inlineStr">
        <is>
          <t>S</t>
        </is>
      </c>
      <c r="CI1031" t="inlineStr">
        <is>
          <t>S</t>
        </is>
      </c>
      <c r="CK1031" t="inlineStr">
        <is>
          <t>S</t>
        </is>
      </c>
      <c r="CM1031" t="inlineStr">
        <is>
          <t>S</t>
        </is>
      </c>
      <c r="CO1031" s="5" t="n">
        <v>45239</v>
      </c>
      <c r="CP1031" s="5" t="n">
        <v>73415</v>
      </c>
      <c r="CQ1031" t="inlineStr">
        <is>
          <t>N</t>
        </is>
      </c>
      <c r="CR1031" s="6" t="inlineStr">
        <is>
          <t>N</t>
        </is>
      </c>
      <c r="CU1031" t="n">
        <v>3</v>
      </c>
      <c r="CW1031" t="inlineStr">
        <is>
          <t>Via Jommelli</t>
        </is>
      </c>
    </row>
    <row r="1032" hidden="1">
      <c r="A1032" t="n">
        <v>1031</v>
      </c>
      <c r="B1032" t="n">
        <v>690330</v>
      </c>
      <c r="C1032" t="inlineStr">
        <is>
          <t>ICCS</t>
        </is>
      </c>
      <c r="D1032" t="inlineStr">
        <is>
          <t>000184</t>
        </is>
      </c>
      <c r="E1032" t="inlineStr">
        <is>
          <t>ICCS</t>
        </is>
      </c>
      <c r="F1032" t="inlineStr">
        <is>
          <t>Milano</t>
        </is>
      </c>
      <c r="I1032" t="inlineStr">
        <is>
          <t>1 - 1003</t>
        </is>
      </c>
      <c r="J1032" t="inlineStr">
        <is>
          <t xml:space="preserve">EQ. SALA 3 </t>
        </is>
      </c>
      <c r="K1032" t="inlineStr">
        <is>
          <t>69 - RADIOLOGIA</t>
        </is>
      </c>
      <c r="L1032" t="inlineStr">
        <is>
          <t>3 - 1003</t>
        </is>
      </c>
      <c r="M1032" t="inlineStr">
        <is>
          <t>Rx No Contrasti</t>
        </is>
      </c>
      <c r="N1032" t="inlineStr">
        <is>
          <t>3 - 1003</t>
        </is>
      </c>
      <c r="O1032" t="inlineStr">
        <is>
          <t>Rx No Contrasti</t>
        </is>
      </c>
      <c r="P1032" t="inlineStr">
        <is>
          <t>20,569,0</t>
        </is>
      </c>
      <c r="Q1032" t="inlineStr">
        <is>
          <t>RX CALCAGNO DX</t>
        </is>
      </c>
      <c r="R1032" t="inlineStr">
        <is>
          <t>8828</t>
        </is>
      </c>
      <c r="S1032" t="inlineStr">
        <is>
          <t>698828.09</t>
        </is>
      </c>
      <c r="T1032" t="inlineStr">
        <is>
          <t>RX TIBIO-TARSICA DX</t>
        </is>
      </c>
      <c r="AB1032" t="inlineStr">
        <is>
          <t>N</t>
        </is>
      </c>
      <c r="AE1032" t="inlineStr">
        <is>
          <t>S</t>
        </is>
      </c>
      <c r="AG1032" t="inlineStr">
        <is>
          <t>N</t>
        </is>
      </c>
      <c r="AI1032" t="inlineStr">
        <is>
          <t>N</t>
        </is>
      </c>
      <c r="AK1032" t="inlineStr">
        <is>
          <t>S</t>
        </is>
      </c>
      <c r="AM1032" t="inlineStr">
        <is>
          <t>S</t>
        </is>
      </c>
      <c r="AO1032" t="inlineStr">
        <is>
          <t>S</t>
        </is>
      </c>
      <c r="AW1032" t="inlineStr">
        <is>
          <t>0</t>
        </is>
      </c>
      <c r="BA1032" t="inlineStr">
        <is>
          <t>M00000,M00074,M00087,M00192</t>
        </is>
      </c>
      <c r="BC1032" t="inlineStr">
        <is>
          <t>IN ORTOSTATISMO,METODICA GENERALE,SOTTO CARICO,SOTTO GESSO</t>
        </is>
      </c>
      <c r="BH1032" s="6" t="n"/>
      <c r="BI1032" s="6" t="inlineStr"/>
      <c r="BJ1032" s="6" t="n"/>
      <c r="BK1032" s="6" t="inlineStr"/>
      <c r="BL1032" s="6" t="n"/>
      <c r="BV1032" t="n">
        <v>14</v>
      </c>
      <c r="BX1032" t="n">
        <v>99</v>
      </c>
      <c r="BZ1032" t="inlineStr">
        <is>
          <t>G</t>
        </is>
      </c>
      <c r="CC1032" t="inlineStr">
        <is>
          <t>S</t>
        </is>
      </c>
      <c r="CE1032" t="inlineStr">
        <is>
          <t>S</t>
        </is>
      </c>
      <c r="CG1032" t="inlineStr">
        <is>
          <t>S</t>
        </is>
      </c>
      <c r="CI1032" t="inlineStr">
        <is>
          <t>S</t>
        </is>
      </c>
      <c r="CK1032" t="inlineStr">
        <is>
          <t>S</t>
        </is>
      </c>
      <c r="CM1032" t="inlineStr">
        <is>
          <t>S</t>
        </is>
      </c>
      <c r="CO1032" s="5" t="n">
        <v>45239</v>
      </c>
      <c r="CP1032" s="5" t="n">
        <v>73415</v>
      </c>
      <c r="CQ1032" t="inlineStr">
        <is>
          <t>N</t>
        </is>
      </c>
      <c r="CR1032" s="6" t="inlineStr">
        <is>
          <t>N</t>
        </is>
      </c>
      <c r="CU1032" t="n">
        <v>3</v>
      </c>
      <c r="CW1032" t="inlineStr">
        <is>
          <t>Via Jommelli</t>
        </is>
      </c>
    </row>
    <row r="1033" hidden="1">
      <c r="A1033" t="n">
        <v>1032</v>
      </c>
      <c r="B1033" t="n">
        <v>690330</v>
      </c>
      <c r="C1033" t="inlineStr">
        <is>
          <t>ICCS</t>
        </is>
      </c>
      <c r="D1033" t="inlineStr">
        <is>
          <t>000184</t>
        </is>
      </c>
      <c r="E1033" t="inlineStr">
        <is>
          <t>ICCS</t>
        </is>
      </c>
      <c r="F1033" t="inlineStr">
        <is>
          <t>Milano</t>
        </is>
      </c>
      <c r="I1033" t="inlineStr">
        <is>
          <t>1 - 1003</t>
        </is>
      </c>
      <c r="J1033" t="inlineStr">
        <is>
          <t xml:space="preserve">EQ. SALA 3 </t>
        </is>
      </c>
      <c r="K1033" t="inlineStr">
        <is>
          <t>69 - RADIOLOGIA</t>
        </is>
      </c>
      <c r="L1033" t="inlineStr">
        <is>
          <t>3 - 1003</t>
        </is>
      </c>
      <c r="M1033" t="inlineStr">
        <is>
          <t>Rx No Contrasti</t>
        </is>
      </c>
      <c r="N1033" t="inlineStr">
        <is>
          <t>3 - 1003</t>
        </is>
      </c>
      <c r="O1033" t="inlineStr">
        <is>
          <t>Rx No Contrasti</t>
        </is>
      </c>
      <c r="P1033" t="inlineStr">
        <is>
          <t>20,570,0</t>
        </is>
      </c>
      <c r="Q1033" t="inlineStr">
        <is>
          <t>RX CALCAGNO SX</t>
        </is>
      </c>
      <c r="R1033" t="inlineStr">
        <is>
          <t>8828</t>
        </is>
      </c>
      <c r="S1033" t="inlineStr">
        <is>
          <t>698828.10</t>
        </is>
      </c>
      <c r="T1033" t="inlineStr">
        <is>
          <t>RX TIBIO-TARSICA SX</t>
        </is>
      </c>
      <c r="AB1033" t="inlineStr">
        <is>
          <t>N</t>
        </is>
      </c>
      <c r="AE1033" t="inlineStr">
        <is>
          <t>S</t>
        </is>
      </c>
      <c r="AG1033" t="inlineStr">
        <is>
          <t>N</t>
        </is>
      </c>
      <c r="AI1033" t="inlineStr">
        <is>
          <t>N</t>
        </is>
      </c>
      <c r="AK1033" t="inlineStr">
        <is>
          <t>S</t>
        </is>
      </c>
      <c r="AM1033" t="inlineStr">
        <is>
          <t>S</t>
        </is>
      </c>
      <c r="AO1033" t="inlineStr">
        <is>
          <t>S</t>
        </is>
      </c>
      <c r="AW1033" t="inlineStr">
        <is>
          <t>0</t>
        </is>
      </c>
      <c r="BA1033" t="inlineStr">
        <is>
          <t>M00000,M00074,M00087,M00192</t>
        </is>
      </c>
      <c r="BC1033" t="inlineStr">
        <is>
          <t>IN ORTOSTATISMO,METODICA GENERALE,SOTTO CARICO,SOTTO GESSO</t>
        </is>
      </c>
      <c r="BH1033" s="6" t="n"/>
      <c r="BI1033" s="6" t="inlineStr"/>
      <c r="BJ1033" s="6" t="n"/>
      <c r="BK1033" s="6" t="inlineStr"/>
      <c r="BL1033" s="6" t="n"/>
      <c r="BV1033" t="n">
        <v>14</v>
      </c>
      <c r="BX1033" t="n">
        <v>99</v>
      </c>
      <c r="BZ1033" t="inlineStr">
        <is>
          <t>G</t>
        </is>
      </c>
      <c r="CC1033" t="inlineStr">
        <is>
          <t>S</t>
        </is>
      </c>
      <c r="CE1033" t="inlineStr">
        <is>
          <t>S</t>
        </is>
      </c>
      <c r="CG1033" t="inlineStr">
        <is>
          <t>S</t>
        </is>
      </c>
      <c r="CI1033" t="inlineStr">
        <is>
          <t>S</t>
        </is>
      </c>
      <c r="CK1033" t="inlineStr">
        <is>
          <t>S</t>
        </is>
      </c>
      <c r="CM1033" t="inlineStr">
        <is>
          <t>S</t>
        </is>
      </c>
      <c r="CO1033" s="5" t="n">
        <v>45239</v>
      </c>
      <c r="CP1033" s="5" t="n">
        <v>73415</v>
      </c>
      <c r="CQ1033" t="inlineStr">
        <is>
          <t>N</t>
        </is>
      </c>
      <c r="CR1033" s="6" t="inlineStr">
        <is>
          <t>N</t>
        </is>
      </c>
      <c r="CU1033" t="n">
        <v>3</v>
      </c>
      <c r="CW1033" t="inlineStr">
        <is>
          <t>Via Jommelli</t>
        </is>
      </c>
    </row>
    <row r="1034" hidden="1">
      <c r="A1034" t="n">
        <v>1033</v>
      </c>
      <c r="B1034" t="n">
        <v>690330</v>
      </c>
      <c r="C1034" t="inlineStr">
        <is>
          <t>ICCS</t>
        </is>
      </c>
      <c r="D1034" t="inlineStr">
        <is>
          <t>000184</t>
        </is>
      </c>
      <c r="E1034" t="inlineStr">
        <is>
          <t>ICCS</t>
        </is>
      </c>
      <c r="F1034" t="inlineStr">
        <is>
          <t>Milano</t>
        </is>
      </c>
      <c r="I1034" t="inlineStr">
        <is>
          <t>1 - 1003</t>
        </is>
      </c>
      <c r="J1034" t="inlineStr">
        <is>
          <t xml:space="preserve">EQ. SALA 3 </t>
        </is>
      </c>
      <c r="K1034" t="inlineStr">
        <is>
          <t>69 - RADIOLOGIA</t>
        </is>
      </c>
      <c r="L1034" t="inlineStr">
        <is>
          <t>3 - 1003</t>
        </is>
      </c>
      <c r="M1034" t="inlineStr">
        <is>
          <t>Rx No Contrasti</t>
        </is>
      </c>
      <c r="N1034" t="inlineStr">
        <is>
          <t>3 - 1003</t>
        </is>
      </c>
      <c r="O1034" t="inlineStr">
        <is>
          <t>Rx No Contrasti</t>
        </is>
      </c>
      <c r="P1034" t="inlineStr">
        <is>
          <t>20,586,0</t>
        </is>
      </c>
      <c r="Q1034" t="inlineStr">
        <is>
          <t>RX CLAVICOLA BILATERALE</t>
        </is>
      </c>
      <c r="R1034" t="inlineStr">
        <is>
          <t>87431</t>
        </is>
      </c>
      <c r="S1034" t="inlineStr">
        <is>
          <t>6987431.02</t>
        </is>
      </c>
      <c r="T1034" t="inlineStr">
        <is>
          <t>RX CLAVICOLA BILATERALE</t>
        </is>
      </c>
      <c r="AB1034" t="inlineStr">
        <is>
          <t>S</t>
        </is>
      </c>
      <c r="AE1034" t="inlineStr">
        <is>
          <t>S</t>
        </is>
      </c>
      <c r="AG1034" t="inlineStr">
        <is>
          <t>N</t>
        </is>
      </c>
      <c r="AI1034" t="inlineStr">
        <is>
          <t>N</t>
        </is>
      </c>
      <c r="AK1034" t="inlineStr">
        <is>
          <t>S</t>
        </is>
      </c>
      <c r="AM1034" t="inlineStr">
        <is>
          <t>S</t>
        </is>
      </c>
      <c r="AO1034" t="inlineStr">
        <is>
          <t>S</t>
        </is>
      </c>
      <c r="AW1034" t="inlineStr">
        <is>
          <t>0</t>
        </is>
      </c>
      <c r="BA1034" t="inlineStr">
        <is>
          <t>M00000,M00062,M00070,M00192</t>
        </is>
      </c>
      <c r="BC1034" t="inlineStr">
        <is>
          <t>ASSIALE,METODICA GENERALE,OBLIQUE,SOTTO GESSO</t>
        </is>
      </c>
      <c r="BH1034" s="6" t="n"/>
      <c r="BI1034" s="6" t="inlineStr"/>
      <c r="BJ1034" s="6" t="n"/>
      <c r="BK1034" s="6" t="inlineStr"/>
      <c r="BL1034" s="6" t="n"/>
      <c r="BV1034" t="n">
        <v>14</v>
      </c>
      <c r="BX1034" t="n">
        <v>99</v>
      </c>
      <c r="BZ1034" t="inlineStr">
        <is>
          <t>G</t>
        </is>
      </c>
      <c r="CC1034" t="inlineStr">
        <is>
          <t>S</t>
        </is>
      </c>
      <c r="CE1034" t="inlineStr">
        <is>
          <t>S</t>
        </is>
      </c>
      <c r="CG1034" t="inlineStr">
        <is>
          <t>S</t>
        </is>
      </c>
      <c r="CI1034" t="inlineStr">
        <is>
          <t>S</t>
        </is>
      </c>
      <c r="CK1034" t="inlineStr">
        <is>
          <t>S</t>
        </is>
      </c>
      <c r="CM1034" t="inlineStr">
        <is>
          <t>S</t>
        </is>
      </c>
      <c r="CO1034" s="5" t="n">
        <v>45239</v>
      </c>
      <c r="CP1034" s="5" t="n">
        <v>73415</v>
      </c>
      <c r="CQ1034" t="inlineStr">
        <is>
          <t>N</t>
        </is>
      </c>
      <c r="CR1034" s="6" t="inlineStr">
        <is>
          <t>N</t>
        </is>
      </c>
      <c r="CU1034" t="n">
        <v>3</v>
      </c>
      <c r="CW1034" t="inlineStr">
        <is>
          <t>Via Jommelli</t>
        </is>
      </c>
    </row>
    <row r="1035" hidden="1">
      <c r="A1035" t="n">
        <v>1034</v>
      </c>
      <c r="B1035" t="n">
        <v>690330</v>
      </c>
      <c r="C1035" t="inlineStr">
        <is>
          <t>ICCS</t>
        </is>
      </c>
      <c r="D1035" t="inlineStr">
        <is>
          <t>000184</t>
        </is>
      </c>
      <c r="E1035" t="inlineStr">
        <is>
          <t>ICCS</t>
        </is>
      </c>
      <c r="F1035" t="inlineStr">
        <is>
          <t>Milano</t>
        </is>
      </c>
      <c r="I1035" t="inlineStr">
        <is>
          <t>1 - 1003</t>
        </is>
      </c>
      <c r="J1035" t="inlineStr">
        <is>
          <t xml:space="preserve">EQ. SALA 3 </t>
        </is>
      </c>
      <c r="K1035" t="inlineStr">
        <is>
          <t>69 - RADIOLOGIA</t>
        </is>
      </c>
      <c r="L1035" t="inlineStr">
        <is>
          <t>3 - 1003</t>
        </is>
      </c>
      <c r="M1035" t="inlineStr">
        <is>
          <t>Rx No Contrasti</t>
        </is>
      </c>
      <c r="N1035" t="inlineStr">
        <is>
          <t>3 - 1003</t>
        </is>
      </c>
      <c r="O1035" t="inlineStr">
        <is>
          <t>Rx No Contrasti</t>
        </is>
      </c>
      <c r="P1035" t="inlineStr">
        <is>
          <t>20,590,0</t>
        </is>
      </c>
      <c r="Q1035" t="inlineStr">
        <is>
          <t>RX SACRO COCCIGE</t>
        </is>
      </c>
      <c r="R1035" t="inlineStr">
        <is>
          <t>8724</t>
        </is>
      </c>
      <c r="S1035" t="inlineStr">
        <is>
          <t>698724.01</t>
        </is>
      </c>
      <c r="T1035" t="inlineStr">
        <is>
          <t>RX RACHIDE SACRO-COCCIGEO</t>
        </is>
      </c>
      <c r="AB1035" t="inlineStr">
        <is>
          <t>S</t>
        </is>
      </c>
      <c r="AE1035" t="inlineStr">
        <is>
          <t>S</t>
        </is>
      </c>
      <c r="AG1035" t="inlineStr">
        <is>
          <t>N</t>
        </is>
      </c>
      <c r="AI1035" t="inlineStr">
        <is>
          <t>N</t>
        </is>
      </c>
      <c r="AK1035" t="inlineStr">
        <is>
          <t>S</t>
        </is>
      </c>
      <c r="AM1035" t="inlineStr">
        <is>
          <t>S</t>
        </is>
      </c>
      <c r="AO1035" t="inlineStr">
        <is>
          <t>S</t>
        </is>
      </c>
      <c r="AW1035" t="inlineStr">
        <is>
          <t>0</t>
        </is>
      </c>
      <c r="BA1035" t="inlineStr">
        <is>
          <t>M00000,M00070,M00074,M00087</t>
        </is>
      </c>
      <c r="BC1035" t="inlineStr">
        <is>
          <t>IN ORTOSTATISMO,METODICA GENERALE,OBLIQUE,SOTTO CARICO</t>
        </is>
      </c>
      <c r="BH1035" s="6" t="n"/>
      <c r="BI1035" s="6" t="inlineStr"/>
      <c r="BJ1035" s="6" t="n"/>
      <c r="BK1035" s="6" t="inlineStr"/>
      <c r="BL1035" s="6" t="n"/>
      <c r="BV1035" t="n">
        <v>14</v>
      </c>
      <c r="BX1035" t="n">
        <v>99</v>
      </c>
      <c r="BZ1035" t="inlineStr">
        <is>
          <t>G</t>
        </is>
      </c>
      <c r="CC1035" t="inlineStr">
        <is>
          <t>S</t>
        </is>
      </c>
      <c r="CE1035" t="inlineStr">
        <is>
          <t>S</t>
        </is>
      </c>
      <c r="CG1035" t="inlineStr">
        <is>
          <t>S</t>
        </is>
      </c>
      <c r="CI1035" t="inlineStr">
        <is>
          <t>S</t>
        </is>
      </c>
      <c r="CK1035" t="inlineStr">
        <is>
          <t>S</t>
        </is>
      </c>
      <c r="CM1035" t="inlineStr">
        <is>
          <t>S</t>
        </is>
      </c>
      <c r="CO1035" s="5" t="n">
        <v>45239</v>
      </c>
      <c r="CP1035" s="5" t="n">
        <v>73415</v>
      </c>
      <c r="CQ1035" t="inlineStr">
        <is>
          <t>N</t>
        </is>
      </c>
      <c r="CR1035" s="6" t="inlineStr">
        <is>
          <t>N</t>
        </is>
      </c>
      <c r="CU1035" t="n">
        <v>3</v>
      </c>
      <c r="CW1035" t="inlineStr">
        <is>
          <t>Via Jommelli</t>
        </is>
      </c>
    </row>
    <row r="1036" hidden="1">
      <c r="A1036" t="n">
        <v>1035</v>
      </c>
      <c r="B1036" t="n">
        <v>690330</v>
      </c>
      <c r="C1036" t="inlineStr">
        <is>
          <t>ICCS</t>
        </is>
      </c>
      <c r="D1036" t="inlineStr">
        <is>
          <t>000184</t>
        </is>
      </c>
      <c r="E1036" t="inlineStr">
        <is>
          <t>ICCS</t>
        </is>
      </c>
      <c r="F1036" t="inlineStr">
        <is>
          <t>Milano</t>
        </is>
      </c>
      <c r="I1036" t="inlineStr">
        <is>
          <t>1 - 1003</t>
        </is>
      </c>
      <c r="J1036" t="inlineStr">
        <is>
          <t xml:space="preserve">EQ. SALA 3 </t>
        </is>
      </c>
      <c r="K1036" t="inlineStr">
        <is>
          <t>69 - RADIOLOGIA</t>
        </is>
      </c>
      <c r="L1036" t="inlineStr">
        <is>
          <t>3 - 1003</t>
        </is>
      </c>
      <c r="M1036" t="inlineStr">
        <is>
          <t>Rx No Contrasti</t>
        </is>
      </c>
      <c r="N1036" t="inlineStr">
        <is>
          <t>3 - 1003</t>
        </is>
      </c>
      <c r="O1036" t="inlineStr">
        <is>
          <t>Rx No Contrasti</t>
        </is>
      </c>
      <c r="P1036" t="inlineStr">
        <is>
          <t>20,654,0</t>
        </is>
      </c>
      <c r="Q1036" t="inlineStr">
        <is>
          <t>RX RACHIDE CERVICALE: PROIEZIONI ORTOGONALI E OBLIQUE</t>
        </is>
      </c>
      <c r="R1036" t="inlineStr">
        <is>
          <t>8722</t>
        </is>
      </c>
      <c r="S1036" t="inlineStr">
        <is>
          <t>698722.03</t>
        </is>
      </c>
      <c r="T1036" t="inlineStr">
        <is>
          <t>RX RACHIDE CERVICALE: PROIEZIONI ORTOGONALI E OBLIQUE</t>
        </is>
      </c>
      <c r="AB1036" t="inlineStr">
        <is>
          <t>S</t>
        </is>
      </c>
      <c r="AE1036" t="inlineStr">
        <is>
          <t>S</t>
        </is>
      </c>
      <c r="AG1036" t="inlineStr">
        <is>
          <t>N</t>
        </is>
      </c>
      <c r="AI1036" t="inlineStr">
        <is>
          <t>N</t>
        </is>
      </c>
      <c r="AK1036" t="inlineStr">
        <is>
          <t>S</t>
        </is>
      </c>
      <c r="AM1036" t="inlineStr">
        <is>
          <t>S</t>
        </is>
      </c>
      <c r="AO1036" t="inlineStr">
        <is>
          <t>S</t>
        </is>
      </c>
      <c r="AW1036" t="inlineStr">
        <is>
          <t>0</t>
        </is>
      </c>
      <c r="BA1036" t="inlineStr">
        <is>
          <t>M00000,M00070</t>
        </is>
      </c>
      <c r="BC1036" t="inlineStr">
        <is>
          <t>METODICA GENERALE,OBLIQUE</t>
        </is>
      </c>
      <c r="BH1036" s="6" t="n"/>
      <c r="BI1036" s="6" t="inlineStr"/>
      <c r="BJ1036" s="6" t="n"/>
      <c r="BK1036" s="6" t="inlineStr"/>
      <c r="BL1036" s="6" t="n"/>
      <c r="BV1036" t="n">
        <v>14</v>
      </c>
      <c r="BX1036" t="n">
        <v>99</v>
      </c>
      <c r="BZ1036" t="inlineStr">
        <is>
          <t>G</t>
        </is>
      </c>
      <c r="CC1036" t="inlineStr">
        <is>
          <t>S</t>
        </is>
      </c>
      <c r="CE1036" t="inlineStr">
        <is>
          <t>S</t>
        </is>
      </c>
      <c r="CG1036" t="inlineStr">
        <is>
          <t>S</t>
        </is>
      </c>
      <c r="CI1036" t="inlineStr">
        <is>
          <t>S</t>
        </is>
      </c>
      <c r="CK1036" t="inlineStr">
        <is>
          <t>S</t>
        </is>
      </c>
      <c r="CM1036" t="inlineStr">
        <is>
          <t>S</t>
        </is>
      </c>
      <c r="CO1036" s="5" t="n">
        <v>45239</v>
      </c>
      <c r="CP1036" s="5" t="n">
        <v>73415</v>
      </c>
      <c r="CQ1036" t="inlineStr">
        <is>
          <t>N</t>
        </is>
      </c>
      <c r="CR1036" s="6" t="inlineStr">
        <is>
          <t>N</t>
        </is>
      </c>
      <c r="CU1036" t="n">
        <v>3</v>
      </c>
      <c r="CW1036" t="inlineStr">
        <is>
          <t>Via Jommelli</t>
        </is>
      </c>
    </row>
    <row r="1037" hidden="1">
      <c r="A1037" t="n">
        <v>1036</v>
      </c>
      <c r="B1037" t="n">
        <v>690330</v>
      </c>
      <c r="C1037" t="inlineStr">
        <is>
          <t>ICCS</t>
        </is>
      </c>
      <c r="D1037" t="inlineStr">
        <is>
          <t>000184</t>
        </is>
      </c>
      <c r="E1037" t="inlineStr">
        <is>
          <t>ICCS</t>
        </is>
      </c>
      <c r="F1037" t="inlineStr">
        <is>
          <t>Milano</t>
        </is>
      </c>
      <c r="I1037" t="inlineStr">
        <is>
          <t>1 - 1003</t>
        </is>
      </c>
      <c r="J1037" t="inlineStr">
        <is>
          <t xml:space="preserve">EQ. SALA 3 </t>
        </is>
      </c>
      <c r="K1037" t="inlineStr">
        <is>
          <t>69 - RADIOLOGIA</t>
        </is>
      </c>
      <c r="L1037" t="inlineStr">
        <is>
          <t>3 - 1003</t>
        </is>
      </c>
      <c r="M1037" t="inlineStr">
        <is>
          <t>Rx No Contrasti</t>
        </is>
      </c>
      <c r="N1037" t="inlineStr">
        <is>
          <t>3 - 1003</t>
        </is>
      </c>
      <c r="O1037" t="inlineStr">
        <is>
          <t>Rx No Contrasti</t>
        </is>
      </c>
      <c r="P1037" t="inlineStr">
        <is>
          <t>20,655,0</t>
        </is>
      </c>
      <c r="Q1037" t="inlineStr">
        <is>
          <t>RX RACHIDE CERVICALE MORFODINAMICO</t>
        </is>
      </c>
      <c r="R1037" t="inlineStr">
        <is>
          <t>8722</t>
        </is>
      </c>
      <c r="S1037" t="inlineStr">
        <is>
          <t>698722.02</t>
        </is>
      </c>
      <c r="T1037" t="inlineStr">
        <is>
          <t>RX RACHIDE CERVICALE MORFODINAMICO</t>
        </is>
      </c>
      <c r="AB1037" t="inlineStr">
        <is>
          <t>S</t>
        </is>
      </c>
      <c r="AE1037" t="inlineStr">
        <is>
          <t>S</t>
        </is>
      </c>
      <c r="AG1037" t="inlineStr">
        <is>
          <t>N</t>
        </is>
      </c>
      <c r="AI1037" t="inlineStr">
        <is>
          <t>N</t>
        </is>
      </c>
      <c r="AK1037" t="inlineStr">
        <is>
          <t>S</t>
        </is>
      </c>
      <c r="AM1037" t="inlineStr">
        <is>
          <t>S</t>
        </is>
      </c>
      <c r="AO1037" t="inlineStr">
        <is>
          <t>S</t>
        </is>
      </c>
      <c r="AW1037" t="inlineStr">
        <is>
          <t>0</t>
        </is>
      </c>
      <c r="BA1037" t="inlineStr">
        <is>
          <t>M00000,M00066</t>
        </is>
      </c>
      <c r="BC1037" t="inlineStr">
        <is>
          <t>FLESSIONE,METODICA GENERALE</t>
        </is>
      </c>
      <c r="BH1037" s="6" t="n"/>
      <c r="BI1037" s="6" t="inlineStr"/>
      <c r="BJ1037" s="6" t="n"/>
      <c r="BK1037" s="6" t="inlineStr"/>
      <c r="BL1037" s="6" t="n"/>
      <c r="BV1037" t="n">
        <v>14</v>
      </c>
      <c r="BX1037" t="n">
        <v>99</v>
      </c>
      <c r="BZ1037" t="inlineStr">
        <is>
          <t>G</t>
        </is>
      </c>
      <c r="CC1037" t="inlineStr">
        <is>
          <t>S</t>
        </is>
      </c>
      <c r="CE1037" t="inlineStr">
        <is>
          <t>S</t>
        </is>
      </c>
      <c r="CG1037" t="inlineStr">
        <is>
          <t>S</t>
        </is>
      </c>
      <c r="CI1037" t="inlineStr">
        <is>
          <t>S</t>
        </is>
      </c>
      <c r="CK1037" t="inlineStr">
        <is>
          <t>S</t>
        </is>
      </c>
      <c r="CM1037" t="inlineStr">
        <is>
          <t>S</t>
        </is>
      </c>
      <c r="CO1037" s="5" t="n">
        <v>45239</v>
      </c>
      <c r="CP1037" s="5" t="n">
        <v>73415</v>
      </c>
      <c r="CQ1037" t="inlineStr">
        <is>
          <t>N</t>
        </is>
      </c>
      <c r="CR1037" s="6" t="inlineStr">
        <is>
          <t>N</t>
        </is>
      </c>
      <c r="CU1037" t="n">
        <v>3</v>
      </c>
      <c r="CW1037" t="inlineStr">
        <is>
          <t>Via Jommelli</t>
        </is>
      </c>
    </row>
    <row r="1038" hidden="1">
      <c r="A1038" t="n">
        <v>1037</v>
      </c>
      <c r="B1038" t="n">
        <v>690330</v>
      </c>
      <c r="C1038" t="inlineStr">
        <is>
          <t>ICCS</t>
        </is>
      </c>
      <c r="D1038" t="inlineStr">
        <is>
          <t>000184</t>
        </is>
      </c>
      <c r="E1038" t="inlineStr">
        <is>
          <t>ICCS</t>
        </is>
      </c>
      <c r="F1038" t="inlineStr">
        <is>
          <t>Milano</t>
        </is>
      </c>
      <c r="I1038" t="inlineStr">
        <is>
          <t>1 - 1006</t>
        </is>
      </c>
      <c r="J1038" t="inlineStr">
        <is>
          <t>EQ. UROLOGIA</t>
        </is>
      </c>
      <c r="K1038" t="inlineStr">
        <is>
          <t>43 - UROLOGIA</t>
        </is>
      </c>
      <c r="L1038" t="inlineStr">
        <is>
          <t>3 - 1006</t>
        </is>
      </c>
      <c r="M1038" t="inlineStr">
        <is>
          <t>URODINAMICOASL</t>
        </is>
      </c>
      <c r="N1038" t="inlineStr">
        <is>
          <t>3 - 1006</t>
        </is>
      </c>
      <c r="O1038" t="inlineStr">
        <is>
          <t>URODINAMICOASL</t>
        </is>
      </c>
      <c r="P1038" t="inlineStr">
        <is>
          <t>23,5,0</t>
        </is>
      </c>
      <c r="Q1038" t="inlineStr">
        <is>
          <t>ESAME URODINAMICO INVASIVO</t>
        </is>
      </c>
      <c r="R1038" t="inlineStr">
        <is>
          <t>57392</t>
        </is>
      </c>
      <c r="S1038" t="inlineStr">
        <is>
          <t>4357392</t>
        </is>
      </c>
      <c r="T1038" t="inlineStr">
        <is>
          <t>ESAME URODINAMICO INVASIVO</t>
        </is>
      </c>
      <c r="AB1038" t="inlineStr">
        <is>
          <t>S</t>
        </is>
      </c>
      <c r="AE1038" t="inlineStr">
        <is>
          <t>S</t>
        </is>
      </c>
      <c r="AG1038" t="inlineStr">
        <is>
          <t>N</t>
        </is>
      </c>
      <c r="AI1038" t="inlineStr">
        <is>
          <t>N</t>
        </is>
      </c>
      <c r="AK1038" t="inlineStr">
        <is>
          <t>S</t>
        </is>
      </c>
      <c r="AM1038" t="inlineStr">
        <is>
          <t>S</t>
        </is>
      </c>
      <c r="AO1038" t="inlineStr">
        <is>
          <t>S</t>
        </is>
      </c>
      <c r="AW1038" t="inlineStr">
        <is>
          <t>0</t>
        </is>
      </c>
      <c r="BH1038" s="6" t="n"/>
      <c r="BI1038" s="6" t="inlineStr"/>
      <c r="BJ1038" s="6" t="n"/>
      <c r="BK1038" s="6" t="inlineStr"/>
      <c r="BL1038" s="6" t="n"/>
      <c r="BV1038" t="n">
        <v>14</v>
      </c>
      <c r="BX1038" t="n">
        <v>99</v>
      </c>
      <c r="BZ1038" t="inlineStr">
        <is>
          <t>G</t>
        </is>
      </c>
      <c r="CC1038" t="inlineStr">
        <is>
          <t>S</t>
        </is>
      </c>
      <c r="CE1038" t="inlineStr">
        <is>
          <t>S</t>
        </is>
      </c>
      <c r="CG1038" t="inlineStr">
        <is>
          <t>S</t>
        </is>
      </c>
      <c r="CI1038" t="inlineStr">
        <is>
          <t>S</t>
        </is>
      </c>
      <c r="CK1038" t="inlineStr">
        <is>
          <t>S</t>
        </is>
      </c>
      <c r="CM1038" t="inlineStr">
        <is>
          <t>S</t>
        </is>
      </c>
      <c r="CO1038" s="5" t="n">
        <v>45119</v>
      </c>
      <c r="CP1038" s="5" t="n">
        <v>73050</v>
      </c>
      <c r="CQ1038" t="inlineStr">
        <is>
          <t>N</t>
        </is>
      </c>
      <c r="CR1038" s="6" t="inlineStr">
        <is>
          <t>N</t>
        </is>
      </c>
      <c r="CU1038" t="n">
        <v>0</v>
      </c>
      <c r="CW1038" t="inlineStr">
        <is>
          <t>Via Jommelli</t>
        </is>
      </c>
    </row>
    <row r="1039" hidden="1">
      <c r="A1039" t="n">
        <v>1038</v>
      </c>
      <c r="B1039" t="n">
        <v>690330</v>
      </c>
      <c r="C1039" t="inlineStr">
        <is>
          <t>ICCS</t>
        </is>
      </c>
      <c r="D1039" t="inlineStr">
        <is>
          <t>000184</t>
        </is>
      </c>
      <c r="E1039" t="inlineStr">
        <is>
          <t>ICCS</t>
        </is>
      </c>
      <c r="F1039" t="inlineStr">
        <is>
          <t>Milano</t>
        </is>
      </c>
      <c r="I1039" t="inlineStr">
        <is>
          <t>1 - 1010</t>
        </is>
      </c>
      <c r="J1039" t="inlineStr">
        <is>
          <t>EQ. GINECOLOGIA</t>
        </is>
      </c>
      <c r="K1039" t="inlineStr">
        <is>
          <t>37 - OSTETRICIA E GINECOLOGIA</t>
        </is>
      </c>
      <c r="L1039" t="inlineStr">
        <is>
          <t>3 - 1010</t>
        </is>
      </c>
      <c r="M1039" t="inlineStr">
        <is>
          <t>VISITE+PAP</t>
        </is>
      </c>
      <c r="N1039" t="inlineStr">
        <is>
          <t>3 - 1010</t>
        </is>
      </c>
      <c r="O1039" t="inlineStr">
        <is>
          <t>VISITE+PAP</t>
        </is>
      </c>
      <c r="P1039" t="inlineStr">
        <is>
          <t>15,1,0</t>
        </is>
      </c>
      <c r="Q1039" t="inlineStr">
        <is>
          <t>VISITA  SPECIAL. GINECOLOGICA</t>
        </is>
      </c>
      <c r="R1039" t="inlineStr">
        <is>
          <t>89261</t>
        </is>
      </c>
      <c r="S1039" t="inlineStr">
        <is>
          <t>378926</t>
        </is>
      </c>
      <c r="T1039" t="inlineStr">
        <is>
          <t>VISITA GINECOLOGICA (PRIMA VISITA)</t>
        </is>
      </c>
      <c r="AB1039" t="inlineStr">
        <is>
          <t>S</t>
        </is>
      </c>
      <c r="AE1039" t="inlineStr">
        <is>
          <t>S</t>
        </is>
      </c>
      <c r="AG1039" t="inlineStr">
        <is>
          <t>N</t>
        </is>
      </c>
      <c r="AI1039" t="inlineStr">
        <is>
          <t>N</t>
        </is>
      </c>
      <c r="AK1039" t="inlineStr">
        <is>
          <t>S</t>
        </is>
      </c>
      <c r="AM1039" t="inlineStr">
        <is>
          <t>S</t>
        </is>
      </c>
      <c r="AO1039" t="inlineStr">
        <is>
          <t>S</t>
        </is>
      </c>
      <c r="AW1039" t="inlineStr">
        <is>
          <t>0</t>
        </is>
      </c>
      <c r="BH1039" s="6" t="n"/>
      <c r="BI1039" s="6" t="inlineStr"/>
      <c r="BJ1039" s="6" t="n"/>
      <c r="BK1039" s="6" t="inlineStr"/>
      <c r="BL1039" s="6" t="n"/>
      <c r="BV1039" t="n">
        <v>14</v>
      </c>
      <c r="BX1039" t="n">
        <v>99</v>
      </c>
      <c r="BZ1039" t="inlineStr">
        <is>
          <t>G</t>
        </is>
      </c>
      <c r="CC1039" t="inlineStr">
        <is>
          <t>S</t>
        </is>
      </c>
      <c r="CE1039" t="inlineStr">
        <is>
          <t>S</t>
        </is>
      </c>
      <c r="CG1039" t="inlineStr">
        <is>
          <t>S</t>
        </is>
      </c>
      <c r="CI1039" t="inlineStr">
        <is>
          <t>S</t>
        </is>
      </c>
      <c r="CK1039" t="inlineStr">
        <is>
          <t>S</t>
        </is>
      </c>
      <c r="CM1039" t="inlineStr">
        <is>
          <t>S</t>
        </is>
      </c>
      <c r="CO1039" s="5" t="n">
        <v>44602</v>
      </c>
      <c r="CP1039" s="5" t="n">
        <v>73050</v>
      </c>
      <c r="CQ1039" t="inlineStr">
        <is>
          <t>N</t>
        </is>
      </c>
      <c r="CR1039" s="6" t="inlineStr">
        <is>
          <t>N</t>
        </is>
      </c>
      <c r="CU1039" t="n">
        <v>0</v>
      </c>
      <c r="CW1039" t="inlineStr">
        <is>
          <t>Via Jommelli</t>
        </is>
      </c>
    </row>
    <row r="1040" hidden="1">
      <c r="A1040" t="n">
        <v>1039</v>
      </c>
      <c r="B1040" t="n">
        <v>690330</v>
      </c>
      <c r="C1040" t="inlineStr">
        <is>
          <t>ICCS</t>
        </is>
      </c>
      <c r="D1040" t="inlineStr">
        <is>
          <t>000184</t>
        </is>
      </c>
      <c r="E1040" t="inlineStr">
        <is>
          <t>ICCS</t>
        </is>
      </c>
      <c r="F1040" t="inlineStr">
        <is>
          <t>Milano</t>
        </is>
      </c>
      <c r="I1040" t="inlineStr">
        <is>
          <t>1 - 1010</t>
        </is>
      </c>
      <c r="J1040" t="inlineStr">
        <is>
          <t>EQ. GINECOLOGIA</t>
        </is>
      </c>
      <c r="K1040" t="inlineStr">
        <is>
          <t>37 - OSTETRICIA E GINECOLOGIA</t>
        </is>
      </c>
      <c r="L1040" t="inlineStr">
        <is>
          <t>3 - 1010</t>
        </is>
      </c>
      <c r="M1040" t="inlineStr">
        <is>
          <t>VISITE+PAP</t>
        </is>
      </c>
      <c r="N1040" t="inlineStr">
        <is>
          <t>3 - 1010</t>
        </is>
      </c>
      <c r="O1040" t="inlineStr">
        <is>
          <t>VISITE+PAP</t>
        </is>
      </c>
      <c r="P1040" t="inlineStr">
        <is>
          <t>15,4,0</t>
        </is>
      </c>
      <c r="Q1040" t="inlineStr">
        <is>
          <t>PAP TEST (SOLO PRENOTAZIONE)</t>
        </is>
      </c>
      <c r="R1040" t="inlineStr">
        <is>
          <t>91385</t>
        </is>
      </c>
      <c r="AB1040" t="inlineStr">
        <is>
          <t>N</t>
        </is>
      </c>
      <c r="AE1040" t="inlineStr">
        <is>
          <t>S</t>
        </is>
      </c>
      <c r="AG1040" t="inlineStr">
        <is>
          <t>N</t>
        </is>
      </c>
      <c r="AI1040" t="inlineStr">
        <is>
          <t>N</t>
        </is>
      </c>
      <c r="AK1040" t="inlineStr">
        <is>
          <t>S</t>
        </is>
      </c>
      <c r="AM1040" t="inlineStr">
        <is>
          <t>S</t>
        </is>
      </c>
      <c r="AO1040" t="inlineStr">
        <is>
          <t>S</t>
        </is>
      </c>
      <c r="AW1040" t="inlineStr">
        <is>
          <t>0</t>
        </is>
      </c>
      <c r="BH1040" s="6" t="n"/>
      <c r="BI1040" s="6" t="inlineStr"/>
      <c r="BJ1040" s="6" t="n"/>
      <c r="BK1040" s="6" t="inlineStr"/>
      <c r="BL1040" s="6" t="n"/>
      <c r="BV1040" t="n">
        <v>14</v>
      </c>
      <c r="BX1040" t="n">
        <v>99</v>
      </c>
      <c r="BZ1040" t="inlineStr">
        <is>
          <t>G</t>
        </is>
      </c>
      <c r="CC1040" t="inlineStr">
        <is>
          <t>S</t>
        </is>
      </c>
      <c r="CE1040" t="inlineStr">
        <is>
          <t>S</t>
        </is>
      </c>
      <c r="CG1040" t="inlineStr">
        <is>
          <t>S</t>
        </is>
      </c>
      <c r="CI1040" t="inlineStr">
        <is>
          <t>S</t>
        </is>
      </c>
      <c r="CK1040" t="inlineStr">
        <is>
          <t>S</t>
        </is>
      </c>
      <c r="CM1040" t="inlineStr">
        <is>
          <t>S</t>
        </is>
      </c>
      <c r="CO1040" s="5" t="n">
        <v>44602</v>
      </c>
      <c r="CP1040" s="5" t="n">
        <v>73050</v>
      </c>
      <c r="CQ1040" t="inlineStr">
        <is>
          <t>N</t>
        </is>
      </c>
      <c r="CR1040" s="6" t="inlineStr">
        <is>
          <t>N</t>
        </is>
      </c>
      <c r="CU1040" t="n">
        <v>0</v>
      </c>
      <c r="CW1040" t="inlineStr">
        <is>
          <t>Via Jommelli</t>
        </is>
      </c>
    </row>
    <row r="1041" hidden="1">
      <c r="A1041" t="n">
        <v>1040</v>
      </c>
      <c r="B1041" t="n">
        <v>690330</v>
      </c>
      <c r="C1041" t="inlineStr">
        <is>
          <t>ICCS</t>
        </is>
      </c>
      <c r="D1041" t="inlineStr">
        <is>
          <t>000184</t>
        </is>
      </c>
      <c r="E1041" t="inlineStr">
        <is>
          <t>ICCS</t>
        </is>
      </c>
      <c r="F1041" t="inlineStr">
        <is>
          <t>Milano</t>
        </is>
      </c>
      <c r="I1041" t="inlineStr">
        <is>
          <t>1 - 1010</t>
        </is>
      </c>
      <c r="J1041" t="inlineStr">
        <is>
          <t>EQ. GINECOLOGIA</t>
        </is>
      </c>
      <c r="K1041" t="inlineStr">
        <is>
          <t>37 - OSTETRICIA E GINECOLOGIA</t>
        </is>
      </c>
      <c r="L1041" t="inlineStr">
        <is>
          <t>3 - 1010</t>
        </is>
      </c>
      <c r="M1041" t="inlineStr">
        <is>
          <t>VISITE+PAP</t>
        </is>
      </c>
      <c r="N1041" t="inlineStr">
        <is>
          <t>3 - 1010</t>
        </is>
      </c>
      <c r="O1041" t="inlineStr">
        <is>
          <t>VISITE+PAP</t>
        </is>
      </c>
      <c r="P1041" t="inlineStr">
        <is>
          <t>15,8,0</t>
        </is>
      </c>
      <c r="Q1041" t="inlineStr">
        <is>
          <t>VISITA GINECOLOGICA DI CONTROLLO</t>
        </is>
      </c>
      <c r="R1041" t="inlineStr">
        <is>
          <t>89262</t>
        </is>
      </c>
      <c r="S1041" t="inlineStr">
        <is>
          <t>378901.36</t>
        </is>
      </c>
      <c r="T1041" t="inlineStr">
        <is>
          <t>VISITA GINECOLOGICA (CONTROLLO)</t>
        </is>
      </c>
      <c r="AB1041" t="inlineStr">
        <is>
          <t>S</t>
        </is>
      </c>
      <c r="AE1041" t="inlineStr">
        <is>
          <t>S</t>
        </is>
      </c>
      <c r="AG1041" t="inlineStr">
        <is>
          <t>N</t>
        </is>
      </c>
      <c r="AI1041" t="inlineStr">
        <is>
          <t>N</t>
        </is>
      </c>
      <c r="AK1041" t="inlineStr">
        <is>
          <t>S</t>
        </is>
      </c>
      <c r="AM1041" t="inlineStr">
        <is>
          <t>S</t>
        </is>
      </c>
      <c r="AO1041" t="inlineStr">
        <is>
          <t>S</t>
        </is>
      </c>
      <c r="AW1041" t="inlineStr">
        <is>
          <t>2</t>
        </is>
      </c>
      <c r="BH1041" s="6" t="n"/>
      <c r="BI1041" s="6" t="inlineStr"/>
      <c r="BJ1041" s="6" t="n"/>
      <c r="BK1041" s="6" t="inlineStr"/>
      <c r="BL1041" s="6" t="n"/>
      <c r="BV1041" t="n">
        <v>14</v>
      </c>
      <c r="BX1041" t="n">
        <v>99</v>
      </c>
      <c r="BZ1041" t="inlineStr">
        <is>
          <t>G</t>
        </is>
      </c>
      <c r="CC1041" t="inlineStr">
        <is>
          <t>S</t>
        </is>
      </c>
      <c r="CE1041" t="inlineStr">
        <is>
          <t>S</t>
        </is>
      </c>
      <c r="CG1041" t="inlineStr">
        <is>
          <t>S</t>
        </is>
      </c>
      <c r="CI1041" t="inlineStr">
        <is>
          <t>S</t>
        </is>
      </c>
      <c r="CK1041" t="inlineStr">
        <is>
          <t>S</t>
        </is>
      </c>
      <c r="CM1041" t="inlineStr">
        <is>
          <t>S</t>
        </is>
      </c>
      <c r="CO1041" s="5" t="n">
        <v>44602</v>
      </c>
      <c r="CP1041" s="5" t="n">
        <v>73050</v>
      </c>
      <c r="CQ1041" t="inlineStr">
        <is>
          <t>N</t>
        </is>
      </c>
      <c r="CR1041" s="6" t="inlineStr">
        <is>
          <t>N</t>
        </is>
      </c>
      <c r="CU1041" t="n">
        <v>0</v>
      </c>
      <c r="CW1041" t="inlineStr">
        <is>
          <t>Via Jommelli</t>
        </is>
      </c>
    </row>
    <row r="1042" hidden="1">
      <c r="A1042" t="n">
        <v>1041</v>
      </c>
      <c r="B1042" t="n">
        <v>690330</v>
      </c>
      <c r="C1042" t="inlineStr">
        <is>
          <t>ICCS</t>
        </is>
      </c>
      <c r="D1042" t="inlineStr">
        <is>
          <t>000184</t>
        </is>
      </c>
      <c r="E1042" t="inlineStr">
        <is>
          <t>ICCS</t>
        </is>
      </c>
      <c r="F1042" t="inlineStr">
        <is>
          <t>Milano</t>
        </is>
      </c>
      <c r="I1042" t="inlineStr">
        <is>
          <t>1 - 1035</t>
        </is>
      </c>
      <c r="J1042" t="inlineStr">
        <is>
          <t>EQ. NEUROLOGIA</t>
        </is>
      </c>
      <c r="K1042" t="inlineStr">
        <is>
          <t>32 - NEUROLOGIA</t>
        </is>
      </c>
      <c r="L1042" t="inlineStr">
        <is>
          <t>3 - 1035</t>
        </is>
      </c>
      <c r="M1042" t="inlineStr">
        <is>
          <t>PRIME VIS SOLO ICTUS</t>
        </is>
      </c>
      <c r="N1042" t="inlineStr">
        <is>
          <t>3 - 1035</t>
        </is>
      </c>
      <c r="O1042" t="inlineStr">
        <is>
          <t>PRIME VIS SOLO ICTUS</t>
        </is>
      </c>
      <c r="P1042" t="inlineStr">
        <is>
          <t>11,1,0</t>
        </is>
      </c>
      <c r="Q1042" t="inlineStr">
        <is>
          <t>VISITA NEUROLOGICA</t>
        </is>
      </c>
      <c r="R1042" t="inlineStr">
        <is>
          <t>8913</t>
        </is>
      </c>
      <c r="S1042" t="inlineStr">
        <is>
          <t>328913</t>
        </is>
      </c>
      <c r="T1042" t="inlineStr">
        <is>
          <t>VISITA NEUROLOGICA (PRIMA VISITA)</t>
        </is>
      </c>
      <c r="AB1042" t="inlineStr">
        <is>
          <t>S</t>
        </is>
      </c>
      <c r="AE1042" t="inlineStr">
        <is>
          <t>S</t>
        </is>
      </c>
      <c r="AG1042" t="inlineStr">
        <is>
          <t>N</t>
        </is>
      </c>
      <c r="AI1042" t="inlineStr">
        <is>
          <t>N</t>
        </is>
      </c>
      <c r="AK1042" t="inlineStr">
        <is>
          <t>S</t>
        </is>
      </c>
      <c r="AM1042" t="inlineStr">
        <is>
          <t>S</t>
        </is>
      </c>
      <c r="AO1042" t="inlineStr">
        <is>
          <t>S</t>
        </is>
      </c>
      <c r="AS1042" t="inlineStr">
        <is>
          <t>32</t>
        </is>
      </c>
      <c r="AT1042" t="inlineStr">
        <is>
          <t>Q00873</t>
        </is>
      </c>
      <c r="AU1042" t="inlineStr">
        <is>
          <t>ICTUS CEREBRALE</t>
        </is>
      </c>
      <c r="AV1042" t="inlineStr">
        <is>
          <t>U</t>
        </is>
      </c>
      <c r="AW1042" t="inlineStr">
        <is>
          <t>0</t>
        </is>
      </c>
      <c r="BH1042" s="6" t="n"/>
      <c r="BI1042" s="6" t="inlineStr"/>
      <c r="BJ1042" s="6" t="n"/>
      <c r="BK1042" s="6" t="inlineStr"/>
      <c r="BL1042" s="6" t="n"/>
      <c r="BV1042" t="n">
        <v>14</v>
      </c>
      <c r="BX1042" t="n">
        <v>99</v>
      </c>
      <c r="BZ1042" t="inlineStr">
        <is>
          <t>G</t>
        </is>
      </c>
      <c r="CC1042" t="inlineStr">
        <is>
          <t>S</t>
        </is>
      </c>
      <c r="CE1042" t="inlineStr">
        <is>
          <t>S</t>
        </is>
      </c>
      <c r="CG1042" t="inlineStr">
        <is>
          <t>S</t>
        </is>
      </c>
      <c r="CI1042" t="inlineStr">
        <is>
          <t>S</t>
        </is>
      </c>
      <c r="CK1042" t="inlineStr">
        <is>
          <t>S</t>
        </is>
      </c>
      <c r="CM1042" t="inlineStr">
        <is>
          <t>S</t>
        </is>
      </c>
      <c r="CO1042" s="5" t="n">
        <v>45299</v>
      </c>
      <c r="CP1042" s="5" t="n">
        <v>45473</v>
      </c>
      <c r="CQ1042" t="inlineStr">
        <is>
          <t>N</t>
        </is>
      </c>
      <c r="CR1042" s="6" t="inlineStr">
        <is>
          <t>N</t>
        </is>
      </c>
      <c r="CU1042" t="n">
        <v>0</v>
      </c>
      <c r="CW1042" t="inlineStr">
        <is>
          <t>Via Jommelli</t>
        </is>
      </c>
    </row>
    <row r="1043" hidden="1">
      <c r="A1043" t="n">
        <v>1042</v>
      </c>
      <c r="B1043" t="n">
        <v>690330</v>
      </c>
      <c r="C1043" t="inlineStr">
        <is>
          <t>ICCS</t>
        </is>
      </c>
      <c r="D1043" t="inlineStr">
        <is>
          <t>000184</t>
        </is>
      </c>
      <c r="E1043" t="inlineStr">
        <is>
          <t>ICCS</t>
        </is>
      </c>
      <c r="F1043" t="inlineStr">
        <is>
          <t>Milano</t>
        </is>
      </c>
      <c r="I1043" t="inlineStr">
        <is>
          <t>1 - 1036</t>
        </is>
      </c>
      <c r="J1043" t="inlineStr">
        <is>
          <t>EQ. AUDIOMETRIA</t>
        </is>
      </c>
      <c r="K1043" t="inlineStr">
        <is>
          <t>38 - OTORINOLARINGOIATRIA</t>
        </is>
      </c>
      <c r="L1043" t="inlineStr">
        <is>
          <t>3 - 1036</t>
        </is>
      </c>
      <c r="M1043" t="inlineStr">
        <is>
          <t>Audio/impedenz.</t>
        </is>
      </c>
      <c r="N1043" t="inlineStr">
        <is>
          <t>3 - 1036</t>
        </is>
      </c>
      <c r="O1043" t="inlineStr">
        <is>
          <t>Audio/impedenz.</t>
        </is>
      </c>
      <c r="P1043" t="inlineStr">
        <is>
          <t>16,3,0</t>
        </is>
      </c>
      <c r="Q1043" t="inlineStr">
        <is>
          <t>AUDIOMETRICO TONALE</t>
        </is>
      </c>
      <c r="R1043" t="inlineStr">
        <is>
          <t>95411</t>
        </is>
      </c>
      <c r="S1043" t="inlineStr">
        <is>
          <t>0195411</t>
        </is>
      </c>
      <c r="T1043" t="inlineStr">
        <is>
          <t>ESAME AUDIOMETRICO TONALE</t>
        </is>
      </c>
      <c r="AB1043" t="inlineStr">
        <is>
          <t>S</t>
        </is>
      </c>
      <c r="AE1043" t="inlineStr">
        <is>
          <t>S</t>
        </is>
      </c>
      <c r="AG1043" t="inlineStr">
        <is>
          <t>N</t>
        </is>
      </c>
      <c r="AI1043" t="inlineStr">
        <is>
          <t>N</t>
        </is>
      </c>
      <c r="AK1043" t="inlineStr">
        <is>
          <t>S</t>
        </is>
      </c>
      <c r="AM1043" t="inlineStr">
        <is>
          <t>S</t>
        </is>
      </c>
      <c r="AO1043" t="inlineStr">
        <is>
          <t>S</t>
        </is>
      </c>
      <c r="AW1043" t="inlineStr">
        <is>
          <t>0</t>
        </is>
      </c>
      <c r="BH1043" s="6" t="n"/>
      <c r="BI1043" s="6" t="inlineStr"/>
      <c r="BJ1043" s="6" t="n"/>
      <c r="BK1043" s="6" t="inlineStr"/>
      <c r="BL1043" s="6" t="n"/>
      <c r="BV1043" t="n">
        <v>14</v>
      </c>
      <c r="BX1043" t="n">
        <v>99</v>
      </c>
      <c r="BZ1043" t="inlineStr">
        <is>
          <t>G</t>
        </is>
      </c>
      <c r="CC1043" t="inlineStr">
        <is>
          <t>S</t>
        </is>
      </c>
      <c r="CE1043" t="inlineStr">
        <is>
          <t>S</t>
        </is>
      </c>
      <c r="CG1043" t="inlineStr">
        <is>
          <t>S</t>
        </is>
      </c>
      <c r="CI1043" t="inlineStr">
        <is>
          <t>S</t>
        </is>
      </c>
      <c r="CK1043" t="inlineStr">
        <is>
          <t>S</t>
        </is>
      </c>
      <c r="CM1043" t="inlineStr">
        <is>
          <t>S</t>
        </is>
      </c>
      <c r="CO1043" s="5" t="n">
        <v>45182</v>
      </c>
      <c r="CP1043" s="5" t="n">
        <v>73384</v>
      </c>
      <c r="CQ1043" t="inlineStr">
        <is>
          <t>N</t>
        </is>
      </c>
      <c r="CR1043" s="6" t="inlineStr">
        <is>
          <t>N</t>
        </is>
      </c>
      <c r="CU1043" t="n">
        <v>0</v>
      </c>
      <c r="CW1043" t="inlineStr">
        <is>
          <t>Via Jommelli</t>
        </is>
      </c>
    </row>
    <row r="1044" hidden="1">
      <c r="A1044" t="n">
        <v>1043</v>
      </c>
      <c r="B1044" t="n">
        <v>690330</v>
      </c>
      <c r="C1044" t="inlineStr">
        <is>
          <t>ICCS</t>
        </is>
      </c>
      <c r="D1044" t="inlineStr">
        <is>
          <t>000184</t>
        </is>
      </c>
      <c r="E1044" t="inlineStr">
        <is>
          <t>ICCS</t>
        </is>
      </c>
      <c r="F1044" t="inlineStr">
        <is>
          <t>Milano</t>
        </is>
      </c>
      <c r="I1044" t="inlineStr">
        <is>
          <t>1 - 1036</t>
        </is>
      </c>
      <c r="J1044" t="inlineStr">
        <is>
          <t>EQ. AUDIOMETRIA</t>
        </is>
      </c>
      <c r="K1044" t="inlineStr">
        <is>
          <t>38 - OTORINOLARINGOIATRIA</t>
        </is>
      </c>
      <c r="L1044" t="inlineStr">
        <is>
          <t>3 - 1036</t>
        </is>
      </c>
      <c r="M1044" t="inlineStr">
        <is>
          <t>Audio/impedenz.</t>
        </is>
      </c>
      <c r="N1044" t="inlineStr">
        <is>
          <t>3 - 1036</t>
        </is>
      </c>
      <c r="O1044" t="inlineStr">
        <is>
          <t>Audio/impedenz.</t>
        </is>
      </c>
      <c r="P1044" t="inlineStr">
        <is>
          <t>16,5,0</t>
        </is>
      </c>
      <c r="Q1044" t="inlineStr">
        <is>
          <t>IMPEDENZIOMETRICO</t>
        </is>
      </c>
      <c r="R1044" t="inlineStr">
        <is>
          <t>9542</t>
        </is>
      </c>
      <c r="S1044" t="inlineStr">
        <is>
          <t>389542</t>
        </is>
      </c>
      <c r="T1044" t="inlineStr">
        <is>
          <t>IMPEDENZOMETRIA</t>
        </is>
      </c>
      <c r="AB1044" t="inlineStr">
        <is>
          <t>S</t>
        </is>
      </c>
      <c r="AE1044" t="inlineStr">
        <is>
          <t>S</t>
        </is>
      </c>
      <c r="AG1044" t="inlineStr">
        <is>
          <t>N</t>
        </is>
      </c>
      <c r="AI1044" t="inlineStr">
        <is>
          <t>N</t>
        </is>
      </c>
      <c r="AK1044" t="inlineStr">
        <is>
          <t>S</t>
        </is>
      </c>
      <c r="AM1044" t="inlineStr">
        <is>
          <t>S</t>
        </is>
      </c>
      <c r="AO1044" t="inlineStr">
        <is>
          <t>S</t>
        </is>
      </c>
      <c r="AW1044" t="inlineStr">
        <is>
          <t>0</t>
        </is>
      </c>
      <c r="BH1044" s="6" t="n"/>
      <c r="BI1044" s="6" t="inlineStr"/>
      <c r="BJ1044" s="6" t="n"/>
      <c r="BK1044" s="6" t="inlineStr"/>
      <c r="BL1044" s="6" t="n"/>
      <c r="BV1044" t="n">
        <v>14</v>
      </c>
      <c r="BX1044" t="n">
        <v>99</v>
      </c>
      <c r="BZ1044" t="inlineStr">
        <is>
          <t>G</t>
        </is>
      </c>
      <c r="CC1044" t="inlineStr">
        <is>
          <t>S</t>
        </is>
      </c>
      <c r="CE1044" t="inlineStr">
        <is>
          <t>S</t>
        </is>
      </c>
      <c r="CG1044" t="inlineStr">
        <is>
          <t>S</t>
        </is>
      </c>
      <c r="CI1044" t="inlineStr">
        <is>
          <t>S</t>
        </is>
      </c>
      <c r="CK1044" t="inlineStr">
        <is>
          <t>S</t>
        </is>
      </c>
      <c r="CM1044" t="inlineStr">
        <is>
          <t>S</t>
        </is>
      </c>
      <c r="CO1044" s="5" t="n">
        <v>45182</v>
      </c>
      <c r="CP1044" s="5" t="n">
        <v>73384</v>
      </c>
      <c r="CQ1044" t="inlineStr">
        <is>
          <t>N</t>
        </is>
      </c>
      <c r="CR1044" s="6" t="inlineStr">
        <is>
          <t>N</t>
        </is>
      </c>
      <c r="CU1044" t="n">
        <v>0</v>
      </c>
      <c r="CW1044" t="inlineStr">
        <is>
          <t>Via Jommelli</t>
        </is>
      </c>
    </row>
    <row r="1045" hidden="1">
      <c r="A1045" t="n">
        <v>1044</v>
      </c>
      <c r="B1045" t="n">
        <v>690330</v>
      </c>
      <c r="C1045" t="inlineStr">
        <is>
          <t>ICCS</t>
        </is>
      </c>
      <c r="D1045" t="inlineStr">
        <is>
          <t>000184</t>
        </is>
      </c>
      <c r="E1045" t="inlineStr">
        <is>
          <t>ICCS</t>
        </is>
      </c>
      <c r="F1045" t="inlineStr">
        <is>
          <t>Milano</t>
        </is>
      </c>
      <c r="I1045" t="inlineStr">
        <is>
          <t>1 - 1036</t>
        </is>
      </c>
      <c r="J1045" t="inlineStr">
        <is>
          <t>EQ. AUDIOMETRIA</t>
        </is>
      </c>
      <c r="K1045" t="inlineStr">
        <is>
          <t>38 - OTORINOLARINGOIATRIA</t>
        </is>
      </c>
      <c r="L1045" t="inlineStr">
        <is>
          <t>3 - 1036</t>
        </is>
      </c>
      <c r="M1045" t="inlineStr">
        <is>
          <t>Audio/impedenz.</t>
        </is>
      </c>
      <c r="N1045" t="inlineStr">
        <is>
          <t>3 - 1036</t>
        </is>
      </c>
      <c r="O1045" t="inlineStr">
        <is>
          <t>Audio/impedenz.</t>
        </is>
      </c>
      <c r="P1045" t="inlineStr">
        <is>
          <t>16,8,0</t>
        </is>
      </c>
      <c r="Q1045" t="inlineStr">
        <is>
          <t>AUDIOMETRICO VOCALE</t>
        </is>
      </c>
      <c r="R1045" t="inlineStr">
        <is>
          <t>95412</t>
        </is>
      </c>
      <c r="S1045" t="inlineStr">
        <is>
          <t>0195412</t>
        </is>
      </c>
      <c r="T1045" t="inlineStr">
        <is>
          <t>ESAME AUDIOMETRICO VOCALE</t>
        </is>
      </c>
      <c r="AB1045" t="inlineStr">
        <is>
          <t>S</t>
        </is>
      </c>
      <c r="AE1045" t="inlineStr">
        <is>
          <t>S</t>
        </is>
      </c>
      <c r="AG1045" t="inlineStr">
        <is>
          <t>N</t>
        </is>
      </c>
      <c r="AI1045" t="inlineStr">
        <is>
          <t>N</t>
        </is>
      </c>
      <c r="AK1045" t="inlineStr">
        <is>
          <t>S</t>
        </is>
      </c>
      <c r="AM1045" t="inlineStr">
        <is>
          <t>S</t>
        </is>
      </c>
      <c r="AO1045" t="inlineStr">
        <is>
          <t>S</t>
        </is>
      </c>
      <c r="AW1045" t="inlineStr">
        <is>
          <t>0</t>
        </is>
      </c>
      <c r="BH1045" s="6" t="n"/>
      <c r="BI1045" s="6" t="inlineStr"/>
      <c r="BJ1045" s="6" t="n"/>
      <c r="BK1045" s="6" t="inlineStr"/>
      <c r="BL1045" s="6" t="n"/>
      <c r="BV1045" t="n">
        <v>14</v>
      </c>
      <c r="BX1045" t="n">
        <v>99</v>
      </c>
      <c r="BZ1045" t="inlineStr">
        <is>
          <t>G</t>
        </is>
      </c>
      <c r="CC1045" t="inlineStr">
        <is>
          <t>S</t>
        </is>
      </c>
      <c r="CE1045" t="inlineStr">
        <is>
          <t>S</t>
        </is>
      </c>
      <c r="CG1045" t="inlineStr">
        <is>
          <t>S</t>
        </is>
      </c>
      <c r="CI1045" t="inlineStr">
        <is>
          <t>S</t>
        </is>
      </c>
      <c r="CK1045" t="inlineStr">
        <is>
          <t>S</t>
        </is>
      </c>
      <c r="CM1045" t="inlineStr">
        <is>
          <t>S</t>
        </is>
      </c>
      <c r="CO1045" s="5" t="n">
        <v>45182</v>
      </c>
      <c r="CP1045" s="5" t="n">
        <v>73384</v>
      </c>
      <c r="CQ1045" t="inlineStr">
        <is>
          <t>N</t>
        </is>
      </c>
      <c r="CR1045" s="6" t="inlineStr">
        <is>
          <t>N</t>
        </is>
      </c>
      <c r="CU1045" t="n">
        <v>0</v>
      </c>
      <c r="CW1045" t="inlineStr">
        <is>
          <t>Via Jommelli</t>
        </is>
      </c>
    </row>
    <row r="1046" hidden="1">
      <c r="A1046" t="n">
        <v>1045</v>
      </c>
      <c r="B1046" t="n">
        <v>690330</v>
      </c>
      <c r="C1046" t="inlineStr">
        <is>
          <t>ICCS</t>
        </is>
      </c>
      <c r="D1046" t="inlineStr">
        <is>
          <t>000184</t>
        </is>
      </c>
      <c r="E1046" t="inlineStr">
        <is>
          <t>ICCS</t>
        </is>
      </c>
      <c r="F1046" t="inlineStr">
        <is>
          <t>Milano</t>
        </is>
      </c>
      <c r="I1046" t="inlineStr">
        <is>
          <t>1 - 1040</t>
        </is>
      </c>
      <c r="J1046" t="inlineStr">
        <is>
          <t>EQ. RMN</t>
        </is>
      </c>
      <c r="K1046" t="inlineStr">
        <is>
          <t>69 - RADIOLOGIA</t>
        </is>
      </c>
      <c r="L1046" t="inlineStr">
        <is>
          <t>3 - 1040</t>
        </is>
      </c>
      <c r="M1046" t="inlineStr">
        <is>
          <t>RMN2SOLO SMDC</t>
        </is>
      </c>
      <c r="N1046" t="inlineStr">
        <is>
          <t>3 - 1040</t>
        </is>
      </c>
      <c r="O1046" t="inlineStr">
        <is>
          <t>RMN2SOLO SMDC</t>
        </is>
      </c>
      <c r="P1046" t="inlineStr">
        <is>
          <t>57,1,0</t>
        </is>
      </c>
      <c r="Q1046" t="inlineStr">
        <is>
          <t>RM DEL CERVELLO E DEL TRONCO ENCEFALICO SMDC</t>
        </is>
      </c>
      <c r="R1046" t="inlineStr">
        <is>
          <t>88911</t>
        </is>
      </c>
      <c r="S1046" t="inlineStr">
        <is>
          <t>6988911</t>
        </is>
      </c>
      <c r="T1046" t="inlineStr">
        <is>
          <t>RMN ENCEFALO E TRONCO ENCEFALO SENZA CONTRASTO</t>
        </is>
      </c>
      <c r="AB1046" t="inlineStr">
        <is>
          <t>S</t>
        </is>
      </c>
      <c r="AE1046" t="inlineStr">
        <is>
          <t>S</t>
        </is>
      </c>
      <c r="AG1046" t="inlineStr">
        <is>
          <t>N</t>
        </is>
      </c>
      <c r="AI1046" t="inlineStr">
        <is>
          <t>N</t>
        </is>
      </c>
      <c r="AK1046" t="inlineStr">
        <is>
          <t>S</t>
        </is>
      </c>
      <c r="AM1046" t="inlineStr">
        <is>
          <t>S</t>
        </is>
      </c>
      <c r="AO1046" t="inlineStr">
        <is>
          <t>S</t>
        </is>
      </c>
      <c r="AW1046" t="inlineStr">
        <is>
          <t>0</t>
        </is>
      </c>
      <c r="BA1046" t="inlineStr">
        <is>
          <t>M00000,M00091,M00136,M00182</t>
        </is>
      </c>
      <c r="BC1046" t="inlineStr">
        <is>
          <t>ALTO CAMPO 1,5T,MACCHINARIO CHIUSO,METODICA GENERALE,SEQUENZA STIR</t>
        </is>
      </c>
      <c r="BG1046" t="inlineStr">
        <is>
          <t>D00331,D00335</t>
        </is>
      </c>
      <c r="BH1046" s="6" t="n"/>
      <c r="BI1046" s="6" t="inlineStr">
        <is>
          <t>ANGOLO PONTO CEREBELLARE,CIRCOLO DI WILLIS</t>
        </is>
      </c>
      <c r="BJ1046" s="6" t="n"/>
      <c r="BK1046" s="6" t="inlineStr">
        <is>
          <t>U</t>
        </is>
      </c>
      <c r="BL1046" s="6" t="n"/>
      <c r="BV1046" t="n">
        <v>14</v>
      </c>
      <c r="BX1046" t="n">
        <v>99</v>
      </c>
      <c r="BZ1046" t="inlineStr">
        <is>
          <t>G</t>
        </is>
      </c>
      <c r="CC1046" t="inlineStr">
        <is>
          <t>S</t>
        </is>
      </c>
      <c r="CE1046" t="inlineStr">
        <is>
          <t>S</t>
        </is>
      </c>
      <c r="CG1046" t="inlineStr">
        <is>
          <t>S</t>
        </is>
      </c>
      <c r="CI1046" t="inlineStr">
        <is>
          <t>S</t>
        </is>
      </c>
      <c r="CK1046" t="inlineStr">
        <is>
          <t>S</t>
        </is>
      </c>
      <c r="CM1046" t="inlineStr">
        <is>
          <t>S</t>
        </is>
      </c>
      <c r="CO1046" s="5" t="n">
        <v>45125</v>
      </c>
      <c r="CP1046" s="5" t="n">
        <v>73050</v>
      </c>
      <c r="CQ1046" t="inlineStr">
        <is>
          <t>N</t>
        </is>
      </c>
      <c r="CR1046" s="6" t="inlineStr">
        <is>
          <t>N</t>
        </is>
      </c>
      <c r="CU1046" t="n">
        <v>5</v>
      </c>
      <c r="CW1046" t="inlineStr">
        <is>
          <t>Via Jommelli</t>
        </is>
      </c>
    </row>
    <row r="1047" hidden="1">
      <c r="A1047" t="n">
        <v>1046</v>
      </c>
      <c r="B1047" t="n">
        <v>690330</v>
      </c>
      <c r="C1047" t="inlineStr">
        <is>
          <t>ICCS</t>
        </is>
      </c>
      <c r="D1047" t="inlineStr">
        <is>
          <t>000184</t>
        </is>
      </c>
      <c r="E1047" t="inlineStr">
        <is>
          <t>ICCS</t>
        </is>
      </c>
      <c r="F1047" t="inlineStr">
        <is>
          <t>Milano</t>
        </is>
      </c>
      <c r="I1047" t="inlineStr">
        <is>
          <t>1 - 1040</t>
        </is>
      </c>
      <c r="J1047" t="inlineStr">
        <is>
          <t>EQ. RMN</t>
        </is>
      </c>
      <c r="K1047" t="inlineStr">
        <is>
          <t>69 - RADIOLOGIA</t>
        </is>
      </c>
      <c r="L1047" t="inlineStr">
        <is>
          <t>3 - 1040</t>
        </is>
      </c>
      <c r="M1047" t="inlineStr">
        <is>
          <t>RMN2SOLO SMDC</t>
        </is>
      </c>
      <c r="N1047" t="inlineStr">
        <is>
          <t>3 - 1040</t>
        </is>
      </c>
      <c r="O1047" t="inlineStr">
        <is>
          <t>RMN2SOLO SMDC</t>
        </is>
      </c>
      <c r="P1047" t="inlineStr">
        <is>
          <t>57,3,0</t>
        </is>
      </c>
      <c r="Q1047" t="inlineStr">
        <is>
          <t>RM DEL MASSICCIO FACCIALE(ORBITE SELLA ROCCHE PETROSE SMDC</t>
        </is>
      </c>
      <c r="R1047" t="inlineStr">
        <is>
          <t>88913</t>
        </is>
      </c>
      <c r="S1047" t="inlineStr">
        <is>
          <t>6988913.04</t>
        </is>
      </c>
      <c r="T1047" t="inlineStr">
        <is>
          <t>RMN DEL MASSICCIO FACCIALE SENZA CONTRASTO</t>
        </is>
      </c>
      <c r="AB1047" t="inlineStr">
        <is>
          <t>S</t>
        </is>
      </c>
      <c r="AE1047" t="inlineStr">
        <is>
          <t>S</t>
        </is>
      </c>
      <c r="AG1047" t="inlineStr">
        <is>
          <t>N</t>
        </is>
      </c>
      <c r="AI1047" t="inlineStr">
        <is>
          <t>N</t>
        </is>
      </c>
      <c r="AK1047" t="inlineStr">
        <is>
          <t>S</t>
        </is>
      </c>
      <c r="AM1047" t="inlineStr">
        <is>
          <t>S</t>
        </is>
      </c>
      <c r="AO1047" t="inlineStr">
        <is>
          <t>S</t>
        </is>
      </c>
      <c r="AW1047" t="inlineStr">
        <is>
          <t>0</t>
        </is>
      </c>
      <c r="BA1047" t="inlineStr">
        <is>
          <t>M00000,M00091,M00136,M00182</t>
        </is>
      </c>
      <c r="BC1047" t="inlineStr">
        <is>
          <t>ALTO CAMPO 1,5T,MACCHINARIO CHIUSO,METODICA GENERALE,SEQUENZA STIR</t>
        </is>
      </c>
      <c r="BG1047" t="inlineStr">
        <is>
          <t>D00227,D00251,D00307,D00308</t>
        </is>
      </c>
      <c r="BH1047" s="6" t="n"/>
      <c r="BI1047" s="6" t="inlineStr">
        <is>
          <t>ARTICOLAZIONE TEMPORO MANDIBOLARE DX,ARTICOLAZIONE TEMPORO MANDIBOLARE SX,MANDIBOLA DX,MANDIBOLA SX</t>
        </is>
      </c>
      <c r="BJ1047" s="6" t="n"/>
      <c r="BK1047" s="6" t="inlineStr">
        <is>
          <t>D</t>
        </is>
      </c>
      <c r="BL1047" s="6" t="n"/>
      <c r="BV1047" t="n">
        <v>14</v>
      </c>
      <c r="BX1047" t="n">
        <v>99</v>
      </c>
      <c r="BZ1047" t="inlineStr">
        <is>
          <t>G</t>
        </is>
      </c>
      <c r="CC1047" t="inlineStr">
        <is>
          <t>S</t>
        </is>
      </c>
      <c r="CE1047" t="inlineStr">
        <is>
          <t>S</t>
        </is>
      </c>
      <c r="CG1047" t="inlineStr">
        <is>
          <t>S</t>
        </is>
      </c>
      <c r="CI1047" t="inlineStr">
        <is>
          <t>S</t>
        </is>
      </c>
      <c r="CK1047" t="inlineStr">
        <is>
          <t>S</t>
        </is>
      </c>
      <c r="CM1047" t="inlineStr">
        <is>
          <t>S</t>
        </is>
      </c>
      <c r="CO1047" s="5" t="n">
        <v>45125</v>
      </c>
      <c r="CP1047" s="5" t="n">
        <v>73050</v>
      </c>
      <c r="CQ1047" t="inlineStr">
        <is>
          <t>N</t>
        </is>
      </c>
      <c r="CR1047" s="6" t="inlineStr">
        <is>
          <t>N</t>
        </is>
      </c>
      <c r="CU1047" t="n">
        <v>5</v>
      </c>
      <c r="CW1047" t="inlineStr">
        <is>
          <t>Via Jommelli</t>
        </is>
      </c>
    </row>
    <row r="1048" hidden="1">
      <c r="A1048" t="n">
        <v>1047</v>
      </c>
      <c r="B1048" t="n">
        <v>690330</v>
      </c>
      <c r="C1048" t="inlineStr">
        <is>
          <t>ICCS</t>
        </is>
      </c>
      <c r="D1048" t="inlineStr">
        <is>
          <t>000184</t>
        </is>
      </c>
      <c r="E1048" t="inlineStr">
        <is>
          <t>ICCS</t>
        </is>
      </c>
      <c r="F1048" t="inlineStr">
        <is>
          <t>Milano</t>
        </is>
      </c>
      <c r="I1048" t="inlineStr">
        <is>
          <t>1 - 1040</t>
        </is>
      </c>
      <c r="J1048" t="inlineStr">
        <is>
          <t>EQ. RMN</t>
        </is>
      </c>
      <c r="K1048" t="inlineStr">
        <is>
          <t>69 - RADIOLOGIA</t>
        </is>
      </c>
      <c r="L1048" t="inlineStr">
        <is>
          <t>3 - 1040</t>
        </is>
      </c>
      <c r="M1048" t="inlineStr">
        <is>
          <t>RMN2SOLO SMDC</t>
        </is>
      </c>
      <c r="N1048" t="inlineStr">
        <is>
          <t>3 - 1040</t>
        </is>
      </c>
      <c r="O1048" t="inlineStr">
        <is>
          <t>RMN2SOLO SMDC</t>
        </is>
      </c>
      <c r="P1048" t="inlineStr">
        <is>
          <t>57,38,0</t>
        </is>
      </c>
      <c r="Q1048" t="inlineStr">
        <is>
          <t>RMN SPALLA/BRACCIO DX SENZA CONTRASTO</t>
        </is>
      </c>
      <c r="R1048" t="inlineStr">
        <is>
          <t>88941</t>
        </is>
      </c>
      <c r="S1048" t="inlineStr">
        <is>
          <t>6988941.01</t>
        </is>
      </c>
      <c r="T1048" t="inlineStr">
        <is>
          <t>RMN SPALLA/BRACCIO DX SENZA CONTRASTO</t>
        </is>
      </c>
      <c r="AB1048" t="inlineStr">
        <is>
          <t>S</t>
        </is>
      </c>
      <c r="AE1048" t="inlineStr">
        <is>
          <t>S</t>
        </is>
      </c>
      <c r="AG1048" t="inlineStr">
        <is>
          <t>N</t>
        </is>
      </c>
      <c r="AI1048" t="inlineStr">
        <is>
          <t>N</t>
        </is>
      </c>
      <c r="AK1048" t="inlineStr">
        <is>
          <t>S</t>
        </is>
      </c>
      <c r="AM1048" t="inlineStr">
        <is>
          <t>S</t>
        </is>
      </c>
      <c r="AO1048" t="inlineStr">
        <is>
          <t>S</t>
        </is>
      </c>
      <c r="AW1048" t="inlineStr">
        <is>
          <t>0</t>
        </is>
      </c>
      <c r="BA1048" t="inlineStr">
        <is>
          <t>M00000,M00091,M00136,M00182</t>
        </is>
      </c>
      <c r="BC1048" t="inlineStr">
        <is>
          <t>ALTO CAMPO 1,5T,MACCHINARIO CHIUSO,METODICA GENERALE,SEQUENZA STIR</t>
        </is>
      </c>
      <c r="BG1048" t="inlineStr">
        <is>
          <t>D00198</t>
        </is>
      </c>
      <c r="BH1048" s="6" t="n"/>
      <c r="BI1048" s="6" t="inlineStr">
        <is>
          <t>ARTICOLAZIONE ACROMION CLAVEARE DX</t>
        </is>
      </c>
      <c r="BJ1048" s="6" t="n"/>
      <c r="BK1048" s="6" t="inlineStr">
        <is>
          <t>D</t>
        </is>
      </c>
      <c r="BL1048" s="6" t="n"/>
      <c r="BV1048" t="n">
        <v>14</v>
      </c>
      <c r="BX1048" t="n">
        <v>99</v>
      </c>
      <c r="BZ1048" t="inlineStr">
        <is>
          <t>G</t>
        </is>
      </c>
      <c r="CC1048" t="inlineStr">
        <is>
          <t>S</t>
        </is>
      </c>
      <c r="CE1048" t="inlineStr">
        <is>
          <t>S</t>
        </is>
      </c>
      <c r="CG1048" t="inlineStr">
        <is>
          <t>S</t>
        </is>
      </c>
      <c r="CI1048" t="inlineStr">
        <is>
          <t>S</t>
        </is>
      </c>
      <c r="CK1048" t="inlineStr">
        <is>
          <t>S</t>
        </is>
      </c>
      <c r="CM1048" t="inlineStr">
        <is>
          <t>S</t>
        </is>
      </c>
      <c r="CO1048" s="5" t="n">
        <v>45125</v>
      </c>
      <c r="CP1048" s="5" t="n">
        <v>73050</v>
      </c>
      <c r="CQ1048" t="inlineStr">
        <is>
          <t>N</t>
        </is>
      </c>
      <c r="CR1048" s="6" t="inlineStr">
        <is>
          <t>N</t>
        </is>
      </c>
      <c r="CU1048" t="n">
        <v>5</v>
      </c>
      <c r="CW1048" t="inlineStr">
        <is>
          <t>Via Jommelli</t>
        </is>
      </c>
    </row>
    <row r="1049" hidden="1">
      <c r="A1049" t="n">
        <v>1048</v>
      </c>
      <c r="B1049" t="n">
        <v>690330</v>
      </c>
      <c r="C1049" t="inlineStr">
        <is>
          <t>ICCS</t>
        </is>
      </c>
      <c r="D1049" t="inlineStr">
        <is>
          <t>000184</t>
        </is>
      </c>
      <c r="E1049" t="inlineStr">
        <is>
          <t>ICCS</t>
        </is>
      </c>
      <c r="F1049" t="inlineStr">
        <is>
          <t>Milano</t>
        </is>
      </c>
      <c r="I1049" t="inlineStr">
        <is>
          <t>1 - 1040</t>
        </is>
      </c>
      <c r="J1049" t="inlineStr">
        <is>
          <t>EQ. RMN</t>
        </is>
      </c>
      <c r="K1049" t="inlineStr">
        <is>
          <t>69 - RADIOLOGIA</t>
        </is>
      </c>
      <c r="L1049" t="inlineStr">
        <is>
          <t>3 - 1040</t>
        </is>
      </c>
      <c r="M1049" t="inlineStr">
        <is>
          <t>RMN2SOLO SMDC</t>
        </is>
      </c>
      <c r="N1049" t="inlineStr">
        <is>
          <t>3 - 1040</t>
        </is>
      </c>
      <c r="O1049" t="inlineStr">
        <is>
          <t>RMN2SOLO SMDC</t>
        </is>
      </c>
      <c r="P1049" t="inlineStr">
        <is>
          <t>57,39,0</t>
        </is>
      </c>
      <c r="Q1049" t="inlineStr">
        <is>
          <t>RMN SPALLA/BRACCIO SX SENZA CONTRASTO</t>
        </is>
      </c>
      <c r="R1049" t="inlineStr">
        <is>
          <t>88941</t>
        </is>
      </c>
      <c r="S1049" t="inlineStr">
        <is>
          <t>6988941.02</t>
        </is>
      </c>
      <c r="T1049" t="inlineStr">
        <is>
          <t>RMN SPALLA/BRACCIO SX SENZA CONTRASTO</t>
        </is>
      </c>
      <c r="AB1049" t="inlineStr">
        <is>
          <t>S</t>
        </is>
      </c>
      <c r="AE1049" t="inlineStr">
        <is>
          <t>S</t>
        </is>
      </c>
      <c r="AG1049" t="inlineStr">
        <is>
          <t>N</t>
        </is>
      </c>
      <c r="AI1049" t="inlineStr">
        <is>
          <t>N</t>
        </is>
      </c>
      <c r="AK1049" t="inlineStr">
        <is>
          <t>S</t>
        </is>
      </c>
      <c r="AM1049" t="inlineStr">
        <is>
          <t>S</t>
        </is>
      </c>
      <c r="AO1049" t="inlineStr">
        <is>
          <t>S</t>
        </is>
      </c>
      <c r="AW1049" t="inlineStr">
        <is>
          <t>0</t>
        </is>
      </c>
      <c r="BA1049" t="inlineStr">
        <is>
          <t>M00000,M00091,M00136,M00182</t>
        </is>
      </c>
      <c r="BC1049" t="inlineStr">
        <is>
          <t>ALTO CAMPO 1,5T,MACCHINARIO CHIUSO,METODICA GENERALE,SEQUENZA STIR</t>
        </is>
      </c>
      <c r="BG1049" t="inlineStr">
        <is>
          <t>D00199</t>
        </is>
      </c>
      <c r="BH1049" s="6" t="n"/>
      <c r="BI1049" s="6" t="inlineStr">
        <is>
          <t>ARTICOLAZIONE ACROMION CLAVEARE SX</t>
        </is>
      </c>
      <c r="BJ1049" s="6" t="n"/>
      <c r="BK1049" s="6" t="inlineStr">
        <is>
          <t>D</t>
        </is>
      </c>
      <c r="BL1049" s="6" t="n"/>
      <c r="BV1049" t="n">
        <v>14</v>
      </c>
      <c r="BX1049" t="n">
        <v>99</v>
      </c>
      <c r="BZ1049" t="inlineStr">
        <is>
          <t>G</t>
        </is>
      </c>
      <c r="CC1049" t="inlineStr">
        <is>
          <t>S</t>
        </is>
      </c>
      <c r="CE1049" t="inlineStr">
        <is>
          <t>S</t>
        </is>
      </c>
      <c r="CG1049" t="inlineStr">
        <is>
          <t>S</t>
        </is>
      </c>
      <c r="CI1049" t="inlineStr">
        <is>
          <t>S</t>
        </is>
      </c>
      <c r="CK1049" t="inlineStr">
        <is>
          <t>S</t>
        </is>
      </c>
      <c r="CM1049" t="inlineStr">
        <is>
          <t>S</t>
        </is>
      </c>
      <c r="CO1049" s="5" t="n">
        <v>45125</v>
      </c>
      <c r="CP1049" s="5" t="n">
        <v>73050</v>
      </c>
      <c r="CQ1049" t="inlineStr">
        <is>
          <t>N</t>
        </is>
      </c>
      <c r="CR1049" s="6" t="inlineStr">
        <is>
          <t>N</t>
        </is>
      </c>
      <c r="CU1049" t="n">
        <v>5</v>
      </c>
      <c r="CW1049" t="inlineStr">
        <is>
          <t>Via Jommelli</t>
        </is>
      </c>
    </row>
    <row r="1050" hidden="1">
      <c r="A1050" t="n">
        <v>1049</v>
      </c>
      <c r="B1050" t="n">
        <v>690330</v>
      </c>
      <c r="C1050" t="inlineStr">
        <is>
          <t>ICCS</t>
        </is>
      </c>
      <c r="D1050" t="inlineStr">
        <is>
          <t>000184</t>
        </is>
      </c>
      <c r="E1050" t="inlineStr">
        <is>
          <t>ICCS</t>
        </is>
      </c>
      <c r="F1050" t="inlineStr">
        <is>
          <t>Milano</t>
        </is>
      </c>
      <c r="I1050" t="inlineStr">
        <is>
          <t>1 - 1040</t>
        </is>
      </c>
      <c r="J1050" t="inlineStr">
        <is>
          <t>EQ. RMN</t>
        </is>
      </c>
      <c r="K1050" t="inlineStr">
        <is>
          <t>69 - RADIOLOGIA</t>
        </is>
      </c>
      <c r="L1050" t="inlineStr">
        <is>
          <t>3 - 1040</t>
        </is>
      </c>
      <c r="M1050" t="inlineStr">
        <is>
          <t>RMN2SOLO SMDC</t>
        </is>
      </c>
      <c r="N1050" t="inlineStr">
        <is>
          <t>3 - 1040</t>
        </is>
      </c>
      <c r="O1050" t="inlineStr">
        <is>
          <t>RMN2SOLO SMDC</t>
        </is>
      </c>
      <c r="P1050" t="inlineStr">
        <is>
          <t>57,40,0</t>
        </is>
      </c>
      <c r="Q1050" t="inlineStr">
        <is>
          <t>RM GOMITO/AVAMBRACCIO DX SENZA CONTRASTO</t>
        </is>
      </c>
      <c r="R1050" t="inlineStr">
        <is>
          <t>88941</t>
        </is>
      </c>
      <c r="S1050" t="inlineStr">
        <is>
          <t>6988941.03</t>
        </is>
      </c>
      <c r="T1050" t="inlineStr">
        <is>
          <t>RMN GOMITO/AVAMBRACCIO DX SENZA CONTR.</t>
        </is>
      </c>
      <c r="AB1050" t="inlineStr">
        <is>
          <t>S</t>
        </is>
      </c>
      <c r="AE1050" t="inlineStr">
        <is>
          <t>S</t>
        </is>
      </c>
      <c r="AG1050" t="inlineStr">
        <is>
          <t>N</t>
        </is>
      </c>
      <c r="AI1050" t="inlineStr">
        <is>
          <t>N</t>
        </is>
      </c>
      <c r="AK1050" t="inlineStr">
        <is>
          <t>S</t>
        </is>
      </c>
      <c r="AM1050" t="inlineStr">
        <is>
          <t>S</t>
        </is>
      </c>
      <c r="AO1050" t="inlineStr">
        <is>
          <t>S</t>
        </is>
      </c>
      <c r="AW1050" t="inlineStr">
        <is>
          <t>0</t>
        </is>
      </c>
      <c r="BA1050" t="inlineStr">
        <is>
          <t>M00000,M00091,M00136,M00182</t>
        </is>
      </c>
      <c r="BC1050" t="inlineStr">
        <is>
          <t>ALTO CAMPO 1,5T,MACCHINARIO CHIUSO,METODICA GENERALE,SEQUENZA STIR</t>
        </is>
      </c>
      <c r="BH1050" s="6" t="n"/>
      <c r="BI1050" s="6" t="inlineStr"/>
      <c r="BJ1050" s="6" t="n"/>
      <c r="BK1050" s="6" t="inlineStr"/>
      <c r="BL1050" s="6" t="n"/>
      <c r="BV1050" t="n">
        <v>14</v>
      </c>
      <c r="BX1050" t="n">
        <v>99</v>
      </c>
      <c r="BZ1050" t="inlineStr">
        <is>
          <t>G</t>
        </is>
      </c>
      <c r="CC1050" t="inlineStr">
        <is>
          <t>S</t>
        </is>
      </c>
      <c r="CE1050" t="inlineStr">
        <is>
          <t>S</t>
        </is>
      </c>
      <c r="CG1050" t="inlineStr">
        <is>
          <t>S</t>
        </is>
      </c>
      <c r="CI1050" t="inlineStr">
        <is>
          <t>S</t>
        </is>
      </c>
      <c r="CK1050" t="inlineStr">
        <is>
          <t>S</t>
        </is>
      </c>
      <c r="CM1050" t="inlineStr">
        <is>
          <t>S</t>
        </is>
      </c>
      <c r="CO1050" s="5" t="n">
        <v>45125</v>
      </c>
      <c r="CP1050" s="5" t="n">
        <v>73050</v>
      </c>
      <c r="CQ1050" t="inlineStr">
        <is>
          <t>N</t>
        </is>
      </c>
      <c r="CR1050" s="6" t="inlineStr">
        <is>
          <t>N</t>
        </is>
      </c>
      <c r="CU1050" t="n">
        <v>5</v>
      </c>
      <c r="CW1050" t="inlineStr">
        <is>
          <t>Via Jommelli</t>
        </is>
      </c>
    </row>
    <row r="1051" hidden="1">
      <c r="A1051" t="n">
        <v>1050</v>
      </c>
      <c r="B1051" t="n">
        <v>690330</v>
      </c>
      <c r="C1051" t="inlineStr">
        <is>
          <t>ICCS</t>
        </is>
      </c>
      <c r="D1051" t="inlineStr">
        <is>
          <t>000184</t>
        </is>
      </c>
      <c r="E1051" t="inlineStr">
        <is>
          <t>ICCS</t>
        </is>
      </c>
      <c r="F1051" t="inlineStr">
        <is>
          <t>Milano</t>
        </is>
      </c>
      <c r="I1051" t="inlineStr">
        <is>
          <t>1 - 1040</t>
        </is>
      </c>
      <c r="J1051" t="inlineStr">
        <is>
          <t>EQ. RMN</t>
        </is>
      </c>
      <c r="K1051" t="inlineStr">
        <is>
          <t>69 - RADIOLOGIA</t>
        </is>
      </c>
      <c r="L1051" t="inlineStr">
        <is>
          <t>3 - 1040</t>
        </is>
      </c>
      <c r="M1051" t="inlineStr">
        <is>
          <t>RMN2SOLO SMDC</t>
        </is>
      </c>
      <c r="N1051" t="inlineStr">
        <is>
          <t>3 - 1040</t>
        </is>
      </c>
      <c r="O1051" t="inlineStr">
        <is>
          <t>RMN2SOLO SMDC</t>
        </is>
      </c>
      <c r="P1051" t="inlineStr">
        <is>
          <t>57,41,0</t>
        </is>
      </c>
      <c r="Q1051" t="inlineStr">
        <is>
          <t>RM GOMITO/AVAMBRACCIO SX SENZA CONTRASTO</t>
        </is>
      </c>
      <c r="R1051" t="inlineStr">
        <is>
          <t>88941</t>
        </is>
      </c>
      <c r="S1051" t="inlineStr">
        <is>
          <t>6988941.04</t>
        </is>
      </c>
      <c r="T1051" t="inlineStr">
        <is>
          <t>RMN GOMITO/AVAMBRACCIO SX SENZA CONTR.</t>
        </is>
      </c>
      <c r="AB1051" t="inlineStr">
        <is>
          <t>S</t>
        </is>
      </c>
      <c r="AE1051" t="inlineStr">
        <is>
          <t>S</t>
        </is>
      </c>
      <c r="AG1051" t="inlineStr">
        <is>
          <t>N</t>
        </is>
      </c>
      <c r="AI1051" t="inlineStr">
        <is>
          <t>N</t>
        </is>
      </c>
      <c r="AK1051" t="inlineStr">
        <is>
          <t>S</t>
        </is>
      </c>
      <c r="AM1051" t="inlineStr">
        <is>
          <t>S</t>
        </is>
      </c>
      <c r="AO1051" t="inlineStr">
        <is>
          <t>S</t>
        </is>
      </c>
      <c r="AW1051" t="inlineStr">
        <is>
          <t>0</t>
        </is>
      </c>
      <c r="BA1051" t="inlineStr">
        <is>
          <t>M00000,M00091,M00136,M00182</t>
        </is>
      </c>
      <c r="BC1051" t="inlineStr">
        <is>
          <t>ALTO CAMPO 1,5T,MACCHINARIO CHIUSO,METODICA GENERALE,SEQUENZA STIR</t>
        </is>
      </c>
      <c r="BH1051" s="6" t="n"/>
      <c r="BI1051" s="6" t="inlineStr"/>
      <c r="BJ1051" s="6" t="n"/>
      <c r="BK1051" s="6" t="inlineStr"/>
      <c r="BL1051" s="6" t="n"/>
      <c r="BV1051" t="n">
        <v>14</v>
      </c>
      <c r="BX1051" t="n">
        <v>99</v>
      </c>
      <c r="BZ1051" t="inlineStr">
        <is>
          <t>G</t>
        </is>
      </c>
      <c r="CC1051" t="inlineStr">
        <is>
          <t>S</t>
        </is>
      </c>
      <c r="CE1051" t="inlineStr">
        <is>
          <t>S</t>
        </is>
      </c>
      <c r="CG1051" t="inlineStr">
        <is>
          <t>S</t>
        </is>
      </c>
      <c r="CI1051" t="inlineStr">
        <is>
          <t>S</t>
        </is>
      </c>
      <c r="CK1051" t="inlineStr">
        <is>
          <t>S</t>
        </is>
      </c>
      <c r="CM1051" t="inlineStr">
        <is>
          <t>S</t>
        </is>
      </c>
      <c r="CO1051" s="5" t="n">
        <v>45125</v>
      </c>
      <c r="CP1051" s="5" t="n">
        <v>73050</v>
      </c>
      <c r="CQ1051" t="inlineStr">
        <is>
          <t>N</t>
        </is>
      </c>
      <c r="CR1051" s="6" t="inlineStr">
        <is>
          <t>N</t>
        </is>
      </c>
      <c r="CU1051" t="n">
        <v>5</v>
      </c>
      <c r="CW1051" t="inlineStr">
        <is>
          <t>Via Jommelli</t>
        </is>
      </c>
    </row>
    <row r="1052" hidden="1">
      <c r="A1052" t="n">
        <v>1051</v>
      </c>
      <c r="B1052" t="n">
        <v>690330</v>
      </c>
      <c r="C1052" t="inlineStr">
        <is>
          <t>ICCS</t>
        </is>
      </c>
      <c r="D1052" t="inlineStr">
        <is>
          <t>000184</t>
        </is>
      </c>
      <c r="E1052" t="inlineStr">
        <is>
          <t>ICCS</t>
        </is>
      </c>
      <c r="F1052" t="inlineStr">
        <is>
          <t>Milano</t>
        </is>
      </c>
      <c r="I1052" t="inlineStr">
        <is>
          <t>1 - 1040</t>
        </is>
      </c>
      <c r="J1052" t="inlineStr">
        <is>
          <t>EQ. RMN</t>
        </is>
      </c>
      <c r="K1052" t="inlineStr">
        <is>
          <t>69 - RADIOLOGIA</t>
        </is>
      </c>
      <c r="L1052" t="inlineStr">
        <is>
          <t>3 - 1040</t>
        </is>
      </c>
      <c r="M1052" t="inlineStr">
        <is>
          <t>RMN2SOLO SMDC</t>
        </is>
      </c>
      <c r="N1052" t="inlineStr">
        <is>
          <t>3 - 1040</t>
        </is>
      </c>
      <c r="O1052" t="inlineStr">
        <is>
          <t>RMN2SOLO SMDC</t>
        </is>
      </c>
      <c r="P1052" t="inlineStr">
        <is>
          <t>57,42,0</t>
        </is>
      </c>
      <c r="Q1052" t="inlineStr">
        <is>
          <t>RM POLSO/MANO DX SENZA CONTRASTO</t>
        </is>
      </c>
      <c r="R1052" t="inlineStr">
        <is>
          <t>88941</t>
        </is>
      </c>
      <c r="S1052" t="inlineStr">
        <is>
          <t>6988941.05</t>
        </is>
      </c>
      <c r="T1052" t="inlineStr">
        <is>
          <t>RMN POLSO/MANO DX SENZA CONTRASTO</t>
        </is>
      </c>
      <c r="AB1052" t="inlineStr">
        <is>
          <t>S</t>
        </is>
      </c>
      <c r="AE1052" t="inlineStr">
        <is>
          <t>S</t>
        </is>
      </c>
      <c r="AG1052" t="inlineStr">
        <is>
          <t>N</t>
        </is>
      </c>
      <c r="AI1052" t="inlineStr">
        <is>
          <t>N</t>
        </is>
      </c>
      <c r="AK1052" t="inlineStr">
        <is>
          <t>S</t>
        </is>
      </c>
      <c r="AM1052" t="inlineStr">
        <is>
          <t>S</t>
        </is>
      </c>
      <c r="AO1052" t="inlineStr">
        <is>
          <t>S</t>
        </is>
      </c>
      <c r="AW1052" t="inlineStr">
        <is>
          <t>0</t>
        </is>
      </c>
      <c r="BA1052" t="inlineStr">
        <is>
          <t>M00000,M00091,M00136,M00182</t>
        </is>
      </c>
      <c r="BC1052" t="inlineStr">
        <is>
          <t>ALTO CAMPO 1,5T,MACCHINARIO CHIUSO,METODICA GENERALE,SEQUENZA STIR</t>
        </is>
      </c>
      <c r="BH1052" s="6" t="n"/>
      <c r="BI1052" s="6" t="inlineStr"/>
      <c r="BJ1052" s="6" t="n"/>
      <c r="BK1052" s="6" t="inlineStr"/>
      <c r="BL1052" s="6" t="n"/>
      <c r="BV1052" t="n">
        <v>14</v>
      </c>
      <c r="BX1052" t="n">
        <v>99</v>
      </c>
      <c r="BZ1052" t="inlineStr">
        <is>
          <t>G</t>
        </is>
      </c>
      <c r="CC1052" t="inlineStr">
        <is>
          <t>S</t>
        </is>
      </c>
      <c r="CE1052" t="inlineStr">
        <is>
          <t>S</t>
        </is>
      </c>
      <c r="CG1052" t="inlineStr">
        <is>
          <t>S</t>
        </is>
      </c>
      <c r="CI1052" t="inlineStr">
        <is>
          <t>S</t>
        </is>
      </c>
      <c r="CK1052" t="inlineStr">
        <is>
          <t>S</t>
        </is>
      </c>
      <c r="CM1052" t="inlineStr">
        <is>
          <t>S</t>
        </is>
      </c>
      <c r="CO1052" s="5" t="n">
        <v>45125</v>
      </c>
      <c r="CP1052" s="5" t="n">
        <v>73050</v>
      </c>
      <c r="CQ1052" t="inlineStr">
        <is>
          <t>N</t>
        </is>
      </c>
      <c r="CR1052" s="6" t="inlineStr">
        <is>
          <t>N</t>
        </is>
      </c>
      <c r="CU1052" t="n">
        <v>5</v>
      </c>
      <c r="CW1052" t="inlineStr">
        <is>
          <t>Via Jommelli</t>
        </is>
      </c>
    </row>
    <row r="1053" hidden="1">
      <c r="A1053" t="n">
        <v>1052</v>
      </c>
      <c r="B1053" t="n">
        <v>690330</v>
      </c>
      <c r="C1053" t="inlineStr">
        <is>
          <t>ICCS</t>
        </is>
      </c>
      <c r="D1053" t="inlineStr">
        <is>
          <t>000184</t>
        </is>
      </c>
      <c r="E1053" t="inlineStr">
        <is>
          <t>ICCS</t>
        </is>
      </c>
      <c r="F1053" t="inlineStr">
        <is>
          <t>Milano</t>
        </is>
      </c>
      <c r="I1053" t="inlineStr">
        <is>
          <t>1 - 1040</t>
        </is>
      </c>
      <c r="J1053" t="inlineStr">
        <is>
          <t>EQ. RMN</t>
        </is>
      </c>
      <c r="K1053" t="inlineStr">
        <is>
          <t>69 - RADIOLOGIA</t>
        </is>
      </c>
      <c r="L1053" t="inlineStr">
        <is>
          <t>3 - 1040</t>
        </is>
      </c>
      <c r="M1053" t="inlineStr">
        <is>
          <t>RMN2SOLO SMDC</t>
        </is>
      </c>
      <c r="N1053" t="inlineStr">
        <is>
          <t>3 - 1040</t>
        </is>
      </c>
      <c r="O1053" t="inlineStr">
        <is>
          <t>RMN2SOLO SMDC</t>
        </is>
      </c>
      <c r="P1053" t="inlineStr">
        <is>
          <t>57,43,0</t>
        </is>
      </c>
      <c r="Q1053" t="inlineStr">
        <is>
          <t>RM POLSO/MANO SX SENZA CONTRASTO</t>
        </is>
      </c>
      <c r="R1053" t="inlineStr">
        <is>
          <t>88941</t>
        </is>
      </c>
      <c r="S1053" t="inlineStr">
        <is>
          <t>6988941.06</t>
        </is>
      </c>
      <c r="T1053" t="inlineStr">
        <is>
          <t>RMN POLSO/MANO SX SENZA CONTRASTO</t>
        </is>
      </c>
      <c r="AB1053" t="inlineStr">
        <is>
          <t>S</t>
        </is>
      </c>
      <c r="AE1053" t="inlineStr">
        <is>
          <t>S</t>
        </is>
      </c>
      <c r="AG1053" t="inlineStr">
        <is>
          <t>N</t>
        </is>
      </c>
      <c r="AI1053" t="inlineStr">
        <is>
          <t>N</t>
        </is>
      </c>
      <c r="AK1053" t="inlineStr">
        <is>
          <t>S</t>
        </is>
      </c>
      <c r="AM1053" t="inlineStr">
        <is>
          <t>S</t>
        </is>
      </c>
      <c r="AO1053" t="inlineStr">
        <is>
          <t>S</t>
        </is>
      </c>
      <c r="AW1053" t="inlineStr">
        <is>
          <t>0</t>
        </is>
      </c>
      <c r="BA1053" t="inlineStr">
        <is>
          <t>M00000,M00091,M00136,M00182</t>
        </is>
      </c>
      <c r="BC1053" t="inlineStr">
        <is>
          <t>ALTO CAMPO 1,5T,MACCHINARIO CHIUSO,METODICA GENERALE,SEQUENZA STIR</t>
        </is>
      </c>
      <c r="BH1053" s="6" t="n"/>
      <c r="BI1053" s="6" t="inlineStr"/>
      <c r="BJ1053" s="6" t="n"/>
      <c r="BK1053" s="6" t="inlineStr"/>
      <c r="BL1053" s="6" t="n"/>
      <c r="BV1053" t="n">
        <v>14</v>
      </c>
      <c r="BX1053" t="n">
        <v>99</v>
      </c>
      <c r="BZ1053" t="inlineStr">
        <is>
          <t>G</t>
        </is>
      </c>
      <c r="CC1053" t="inlineStr">
        <is>
          <t>S</t>
        </is>
      </c>
      <c r="CE1053" t="inlineStr">
        <is>
          <t>S</t>
        </is>
      </c>
      <c r="CG1053" t="inlineStr">
        <is>
          <t>S</t>
        </is>
      </c>
      <c r="CI1053" t="inlineStr">
        <is>
          <t>S</t>
        </is>
      </c>
      <c r="CK1053" t="inlineStr">
        <is>
          <t>S</t>
        </is>
      </c>
      <c r="CM1053" t="inlineStr">
        <is>
          <t>S</t>
        </is>
      </c>
      <c r="CO1053" s="5" t="n">
        <v>45125</v>
      </c>
      <c r="CP1053" s="5" t="n">
        <v>73050</v>
      </c>
      <c r="CQ1053" t="inlineStr">
        <is>
          <t>N</t>
        </is>
      </c>
      <c r="CR1053" s="6" t="inlineStr">
        <is>
          <t>N</t>
        </is>
      </c>
      <c r="CU1053" t="n">
        <v>5</v>
      </c>
      <c r="CW1053" t="inlineStr">
        <is>
          <t>Via Jommelli</t>
        </is>
      </c>
    </row>
    <row r="1054" hidden="1">
      <c r="A1054" t="n">
        <v>1053</v>
      </c>
      <c r="B1054" t="n">
        <v>690330</v>
      </c>
      <c r="C1054" t="inlineStr">
        <is>
          <t>ICCS</t>
        </is>
      </c>
      <c r="D1054" t="inlineStr">
        <is>
          <t>000184</t>
        </is>
      </c>
      <c r="E1054" t="inlineStr">
        <is>
          <t>ICCS</t>
        </is>
      </c>
      <c r="F1054" t="inlineStr">
        <is>
          <t>Milano</t>
        </is>
      </c>
      <c r="I1054" t="inlineStr">
        <is>
          <t>1 - 1040</t>
        </is>
      </c>
      <c r="J1054" t="inlineStr">
        <is>
          <t>EQ. RMN</t>
        </is>
      </c>
      <c r="K1054" t="inlineStr">
        <is>
          <t>69 - RADIOLOGIA</t>
        </is>
      </c>
      <c r="L1054" t="inlineStr">
        <is>
          <t>3 - 1040</t>
        </is>
      </c>
      <c r="M1054" t="inlineStr">
        <is>
          <t>RMN2SOLO SMDC</t>
        </is>
      </c>
      <c r="N1054" t="inlineStr">
        <is>
          <t>3 - 1040</t>
        </is>
      </c>
      <c r="O1054" t="inlineStr">
        <is>
          <t>RMN2SOLO SMDC</t>
        </is>
      </c>
      <c r="P1054" t="inlineStr">
        <is>
          <t>57,44,0</t>
        </is>
      </c>
      <c r="Q1054" t="inlineStr">
        <is>
          <t>RM BACINO SENZA CONTRASTO</t>
        </is>
      </c>
      <c r="R1054" t="inlineStr">
        <is>
          <t>88941</t>
        </is>
      </c>
      <c r="S1054" t="inlineStr">
        <is>
          <t>6988941.07</t>
        </is>
      </c>
      <c r="T1054" t="inlineStr">
        <is>
          <t>RMN BACINO SENZA CONTRASTO</t>
        </is>
      </c>
      <c r="AB1054" t="inlineStr">
        <is>
          <t>S</t>
        </is>
      </c>
      <c r="AE1054" t="inlineStr">
        <is>
          <t>S</t>
        </is>
      </c>
      <c r="AG1054" t="inlineStr">
        <is>
          <t>N</t>
        </is>
      </c>
      <c r="AI1054" t="inlineStr">
        <is>
          <t>N</t>
        </is>
      </c>
      <c r="AK1054" t="inlineStr">
        <is>
          <t>S</t>
        </is>
      </c>
      <c r="AM1054" t="inlineStr">
        <is>
          <t>S</t>
        </is>
      </c>
      <c r="AO1054" t="inlineStr">
        <is>
          <t>S</t>
        </is>
      </c>
      <c r="AW1054" t="inlineStr">
        <is>
          <t>0</t>
        </is>
      </c>
      <c r="BA1054" t="inlineStr">
        <is>
          <t>M00000,M00091,M00136,M00182</t>
        </is>
      </c>
      <c r="BC1054" t="inlineStr">
        <is>
          <t>ALTO CAMPO 1,5T,MACCHINARIO CHIUSO,METODICA GENERALE,SEQUENZA STIR</t>
        </is>
      </c>
      <c r="BH1054" s="6" t="n"/>
      <c r="BI1054" s="6" t="inlineStr"/>
      <c r="BJ1054" s="6" t="n"/>
      <c r="BK1054" s="6" t="inlineStr"/>
      <c r="BL1054" s="6" t="n"/>
      <c r="BV1054" t="n">
        <v>14</v>
      </c>
      <c r="BX1054" t="n">
        <v>99</v>
      </c>
      <c r="BZ1054" t="inlineStr">
        <is>
          <t>G</t>
        </is>
      </c>
      <c r="CC1054" t="inlineStr">
        <is>
          <t>S</t>
        </is>
      </c>
      <c r="CE1054" t="inlineStr">
        <is>
          <t>S</t>
        </is>
      </c>
      <c r="CG1054" t="inlineStr">
        <is>
          <t>S</t>
        </is>
      </c>
      <c r="CI1054" t="inlineStr">
        <is>
          <t>S</t>
        </is>
      </c>
      <c r="CK1054" t="inlineStr">
        <is>
          <t>S</t>
        </is>
      </c>
      <c r="CM1054" t="inlineStr">
        <is>
          <t>S</t>
        </is>
      </c>
      <c r="CO1054" s="5" t="n">
        <v>45125</v>
      </c>
      <c r="CP1054" s="5" t="n">
        <v>73050</v>
      </c>
      <c r="CQ1054" t="inlineStr">
        <is>
          <t>N</t>
        </is>
      </c>
      <c r="CR1054" s="6" t="inlineStr">
        <is>
          <t>N</t>
        </is>
      </c>
      <c r="CU1054" t="n">
        <v>5</v>
      </c>
      <c r="CW1054" t="inlineStr">
        <is>
          <t>Via Jommelli</t>
        </is>
      </c>
    </row>
    <row r="1055" hidden="1">
      <c r="A1055" t="n">
        <v>1054</v>
      </c>
      <c r="B1055" t="n">
        <v>690330</v>
      </c>
      <c r="C1055" t="inlineStr">
        <is>
          <t>ICCS</t>
        </is>
      </c>
      <c r="D1055" t="inlineStr">
        <is>
          <t>000184</t>
        </is>
      </c>
      <c r="E1055" t="inlineStr">
        <is>
          <t>ICCS</t>
        </is>
      </c>
      <c r="F1055" t="inlineStr">
        <is>
          <t>Milano</t>
        </is>
      </c>
      <c r="I1055" t="inlineStr">
        <is>
          <t>1 - 1040</t>
        </is>
      </c>
      <c r="J1055" t="inlineStr">
        <is>
          <t>EQ. RMN</t>
        </is>
      </c>
      <c r="K1055" t="inlineStr">
        <is>
          <t>69 - RADIOLOGIA</t>
        </is>
      </c>
      <c r="L1055" t="inlineStr">
        <is>
          <t>3 - 1040</t>
        </is>
      </c>
      <c r="M1055" t="inlineStr">
        <is>
          <t>RMN2SOLO SMDC</t>
        </is>
      </c>
      <c r="N1055" t="inlineStr">
        <is>
          <t>3 - 1040</t>
        </is>
      </c>
      <c r="O1055" t="inlineStr">
        <is>
          <t>RMN2SOLO SMDC</t>
        </is>
      </c>
      <c r="P1055" t="inlineStr">
        <is>
          <t>57,45,0</t>
        </is>
      </c>
      <c r="Q1055" t="inlineStr">
        <is>
          <t>RM COXOFEMORALE/FEMORE DX SENZA CONTRASTO</t>
        </is>
      </c>
      <c r="R1055" t="inlineStr">
        <is>
          <t>88941</t>
        </is>
      </c>
      <c r="S1055" t="inlineStr">
        <is>
          <t>6988941.08</t>
        </is>
      </c>
      <c r="T1055" t="inlineStr">
        <is>
          <t>RMN COXOFEMORALE/FEMORE DX SENZA CONTRASTO</t>
        </is>
      </c>
      <c r="AB1055" t="inlineStr">
        <is>
          <t>S</t>
        </is>
      </c>
      <c r="AE1055" t="inlineStr">
        <is>
          <t>S</t>
        </is>
      </c>
      <c r="AG1055" t="inlineStr">
        <is>
          <t>N</t>
        </is>
      </c>
      <c r="AI1055" t="inlineStr">
        <is>
          <t>N</t>
        </is>
      </c>
      <c r="AK1055" t="inlineStr">
        <is>
          <t>S</t>
        </is>
      </c>
      <c r="AM1055" t="inlineStr">
        <is>
          <t>S</t>
        </is>
      </c>
      <c r="AO1055" t="inlineStr">
        <is>
          <t>S</t>
        </is>
      </c>
      <c r="AW1055" t="inlineStr">
        <is>
          <t>0</t>
        </is>
      </c>
      <c r="BA1055" t="inlineStr">
        <is>
          <t>M00000,M00091,M00136,M00182</t>
        </is>
      </c>
      <c r="BC1055" t="inlineStr">
        <is>
          <t>ALTO CAMPO 1,5T,MACCHINARIO CHIUSO,METODICA GENERALE,SEQUENZA STIR</t>
        </is>
      </c>
      <c r="BH1055" s="6" t="n"/>
      <c r="BI1055" s="6" t="inlineStr"/>
      <c r="BJ1055" s="6" t="n"/>
      <c r="BK1055" s="6" t="inlineStr"/>
      <c r="BL1055" s="6" t="n"/>
      <c r="BV1055" t="n">
        <v>14</v>
      </c>
      <c r="BX1055" t="n">
        <v>99</v>
      </c>
      <c r="BZ1055" t="inlineStr">
        <is>
          <t>G</t>
        </is>
      </c>
      <c r="CC1055" t="inlineStr">
        <is>
          <t>S</t>
        </is>
      </c>
      <c r="CE1055" t="inlineStr">
        <is>
          <t>S</t>
        </is>
      </c>
      <c r="CG1055" t="inlineStr">
        <is>
          <t>S</t>
        </is>
      </c>
      <c r="CI1055" t="inlineStr">
        <is>
          <t>S</t>
        </is>
      </c>
      <c r="CK1055" t="inlineStr">
        <is>
          <t>S</t>
        </is>
      </c>
      <c r="CM1055" t="inlineStr">
        <is>
          <t>S</t>
        </is>
      </c>
      <c r="CO1055" s="5" t="n">
        <v>45125</v>
      </c>
      <c r="CP1055" s="5" t="n">
        <v>73050</v>
      </c>
      <c r="CQ1055" t="inlineStr">
        <is>
          <t>N</t>
        </is>
      </c>
      <c r="CR1055" s="6" t="inlineStr">
        <is>
          <t>N</t>
        </is>
      </c>
      <c r="CU1055" t="n">
        <v>5</v>
      </c>
      <c r="CW1055" t="inlineStr">
        <is>
          <t>Via Jommelli</t>
        </is>
      </c>
    </row>
    <row r="1056" hidden="1">
      <c r="A1056" t="n">
        <v>1055</v>
      </c>
      <c r="B1056" t="n">
        <v>690330</v>
      </c>
      <c r="C1056" t="inlineStr">
        <is>
          <t>ICCS</t>
        </is>
      </c>
      <c r="D1056" t="inlineStr">
        <is>
          <t>000184</t>
        </is>
      </c>
      <c r="E1056" t="inlineStr">
        <is>
          <t>ICCS</t>
        </is>
      </c>
      <c r="F1056" t="inlineStr">
        <is>
          <t>Milano</t>
        </is>
      </c>
      <c r="I1056" t="inlineStr">
        <is>
          <t>1 - 1040</t>
        </is>
      </c>
      <c r="J1056" t="inlineStr">
        <is>
          <t>EQ. RMN</t>
        </is>
      </c>
      <c r="K1056" t="inlineStr">
        <is>
          <t>69 - RADIOLOGIA</t>
        </is>
      </c>
      <c r="L1056" t="inlineStr">
        <is>
          <t>3 - 1040</t>
        </is>
      </c>
      <c r="M1056" t="inlineStr">
        <is>
          <t>RMN2SOLO SMDC</t>
        </is>
      </c>
      <c r="N1056" t="inlineStr">
        <is>
          <t>3 - 1040</t>
        </is>
      </c>
      <c r="O1056" t="inlineStr">
        <is>
          <t>RMN2SOLO SMDC</t>
        </is>
      </c>
      <c r="P1056" t="inlineStr">
        <is>
          <t>57,46,0</t>
        </is>
      </c>
      <c r="Q1056" t="inlineStr">
        <is>
          <t>RM COXOFEMORALE/FEMORE SX SENZA CONTRASTO</t>
        </is>
      </c>
      <c r="R1056" t="inlineStr">
        <is>
          <t>88941</t>
        </is>
      </c>
      <c r="S1056" t="inlineStr">
        <is>
          <t>6988941.09</t>
        </is>
      </c>
      <c r="T1056" t="inlineStr">
        <is>
          <t>RMN COXOFEMORALE/FEMORE SX SENZA CONTRASTO</t>
        </is>
      </c>
      <c r="AB1056" t="inlineStr">
        <is>
          <t>S</t>
        </is>
      </c>
      <c r="AE1056" t="inlineStr">
        <is>
          <t>S</t>
        </is>
      </c>
      <c r="AG1056" t="inlineStr">
        <is>
          <t>N</t>
        </is>
      </c>
      <c r="AI1056" t="inlineStr">
        <is>
          <t>N</t>
        </is>
      </c>
      <c r="AK1056" t="inlineStr">
        <is>
          <t>S</t>
        </is>
      </c>
      <c r="AM1056" t="inlineStr">
        <is>
          <t>S</t>
        </is>
      </c>
      <c r="AO1056" t="inlineStr">
        <is>
          <t>S</t>
        </is>
      </c>
      <c r="AW1056" t="inlineStr">
        <is>
          <t>0</t>
        </is>
      </c>
      <c r="BA1056" t="inlineStr">
        <is>
          <t>M00000,M00091,M00136,M00182</t>
        </is>
      </c>
      <c r="BC1056" t="inlineStr">
        <is>
          <t>ALTO CAMPO 1,5T,MACCHINARIO CHIUSO,METODICA GENERALE,SEQUENZA STIR</t>
        </is>
      </c>
      <c r="BH1056" s="6" t="n"/>
      <c r="BI1056" s="6" t="inlineStr"/>
      <c r="BJ1056" s="6" t="n"/>
      <c r="BK1056" s="6" t="inlineStr"/>
      <c r="BL1056" s="6" t="n"/>
      <c r="BV1056" t="n">
        <v>14</v>
      </c>
      <c r="BX1056" t="n">
        <v>99</v>
      </c>
      <c r="BZ1056" t="inlineStr">
        <is>
          <t>G</t>
        </is>
      </c>
      <c r="CC1056" t="inlineStr">
        <is>
          <t>S</t>
        </is>
      </c>
      <c r="CE1056" t="inlineStr">
        <is>
          <t>S</t>
        </is>
      </c>
      <c r="CG1056" t="inlineStr">
        <is>
          <t>S</t>
        </is>
      </c>
      <c r="CI1056" t="inlineStr">
        <is>
          <t>S</t>
        </is>
      </c>
      <c r="CK1056" t="inlineStr">
        <is>
          <t>S</t>
        </is>
      </c>
      <c r="CM1056" t="inlineStr">
        <is>
          <t>S</t>
        </is>
      </c>
      <c r="CO1056" s="5" t="n">
        <v>45125</v>
      </c>
      <c r="CP1056" s="5" t="n">
        <v>73050</v>
      </c>
      <c r="CQ1056" t="inlineStr">
        <is>
          <t>N</t>
        </is>
      </c>
      <c r="CR1056" s="6" t="inlineStr">
        <is>
          <t>N</t>
        </is>
      </c>
      <c r="CU1056" t="n">
        <v>5</v>
      </c>
      <c r="CW1056" t="inlineStr">
        <is>
          <t>Via Jommelli</t>
        </is>
      </c>
    </row>
    <row r="1057" hidden="1">
      <c r="A1057" t="n">
        <v>1056</v>
      </c>
      <c r="B1057" t="n">
        <v>690330</v>
      </c>
      <c r="C1057" t="inlineStr">
        <is>
          <t>ICCS</t>
        </is>
      </c>
      <c r="D1057" t="inlineStr">
        <is>
          <t>000184</t>
        </is>
      </c>
      <c r="E1057" t="inlineStr">
        <is>
          <t>ICCS</t>
        </is>
      </c>
      <c r="F1057" t="inlineStr">
        <is>
          <t>Milano</t>
        </is>
      </c>
      <c r="I1057" t="inlineStr">
        <is>
          <t>1 - 1040</t>
        </is>
      </c>
      <c r="J1057" t="inlineStr">
        <is>
          <t>EQ. RMN</t>
        </is>
      </c>
      <c r="K1057" t="inlineStr">
        <is>
          <t>69 - RADIOLOGIA</t>
        </is>
      </c>
      <c r="L1057" t="inlineStr">
        <is>
          <t>3 - 1040</t>
        </is>
      </c>
      <c r="M1057" t="inlineStr">
        <is>
          <t>RMN2SOLO SMDC</t>
        </is>
      </c>
      <c r="N1057" t="inlineStr">
        <is>
          <t>3 - 1040</t>
        </is>
      </c>
      <c r="O1057" t="inlineStr">
        <is>
          <t>RMN2SOLO SMDC</t>
        </is>
      </c>
      <c r="P1057" t="inlineStr">
        <is>
          <t>57,47,0</t>
        </is>
      </c>
      <c r="Q1057" t="inlineStr">
        <is>
          <t>RM GINOCCHIO/GAMBA DX SENZA CONTRASTO</t>
        </is>
      </c>
      <c r="R1057" t="inlineStr">
        <is>
          <t>88941</t>
        </is>
      </c>
      <c r="S1057" t="inlineStr">
        <is>
          <t>6988941.10</t>
        </is>
      </c>
      <c r="T1057" t="inlineStr">
        <is>
          <t>RMN GINOCCHIO/GAMBA DX SENZA CONTRASTO</t>
        </is>
      </c>
      <c r="AB1057" t="inlineStr">
        <is>
          <t>S</t>
        </is>
      </c>
      <c r="AE1057" t="inlineStr">
        <is>
          <t>S</t>
        </is>
      </c>
      <c r="AG1057" t="inlineStr">
        <is>
          <t>N</t>
        </is>
      </c>
      <c r="AI1057" t="inlineStr">
        <is>
          <t>N</t>
        </is>
      </c>
      <c r="AK1057" t="inlineStr">
        <is>
          <t>S</t>
        </is>
      </c>
      <c r="AM1057" t="inlineStr">
        <is>
          <t>S</t>
        </is>
      </c>
      <c r="AO1057" t="inlineStr">
        <is>
          <t>S</t>
        </is>
      </c>
      <c r="AW1057" t="inlineStr">
        <is>
          <t>0</t>
        </is>
      </c>
      <c r="BA1057" t="inlineStr">
        <is>
          <t>M00000,M00091,M00136,M00182</t>
        </is>
      </c>
      <c r="BC1057" t="inlineStr">
        <is>
          <t>ALTO CAMPO 1,5T,MACCHINARIO CHIUSO,METODICA GENERALE,SEQUENZA STIR</t>
        </is>
      </c>
      <c r="BH1057" s="6" t="n"/>
      <c r="BI1057" s="6" t="inlineStr"/>
      <c r="BJ1057" s="6" t="n"/>
      <c r="BK1057" s="6" t="inlineStr"/>
      <c r="BL1057" s="6" t="n"/>
      <c r="BV1057" t="n">
        <v>14</v>
      </c>
      <c r="BX1057" t="n">
        <v>99</v>
      </c>
      <c r="BZ1057" t="inlineStr">
        <is>
          <t>G</t>
        </is>
      </c>
      <c r="CC1057" t="inlineStr">
        <is>
          <t>S</t>
        </is>
      </c>
      <c r="CE1057" t="inlineStr">
        <is>
          <t>S</t>
        </is>
      </c>
      <c r="CG1057" t="inlineStr">
        <is>
          <t>S</t>
        </is>
      </c>
      <c r="CI1057" t="inlineStr">
        <is>
          <t>S</t>
        </is>
      </c>
      <c r="CK1057" t="inlineStr">
        <is>
          <t>S</t>
        </is>
      </c>
      <c r="CM1057" t="inlineStr">
        <is>
          <t>S</t>
        </is>
      </c>
      <c r="CO1057" s="5" t="n">
        <v>45125</v>
      </c>
      <c r="CP1057" s="5" t="n">
        <v>73050</v>
      </c>
      <c r="CQ1057" t="inlineStr">
        <is>
          <t>N</t>
        </is>
      </c>
      <c r="CR1057" s="6" t="inlineStr">
        <is>
          <t>N</t>
        </is>
      </c>
      <c r="CU1057" t="n">
        <v>5</v>
      </c>
      <c r="CW1057" t="inlineStr">
        <is>
          <t>Via Jommelli</t>
        </is>
      </c>
    </row>
    <row r="1058" hidden="1">
      <c r="A1058" t="n">
        <v>1057</v>
      </c>
      <c r="B1058" t="n">
        <v>690330</v>
      </c>
      <c r="C1058" t="inlineStr">
        <is>
          <t>ICCS</t>
        </is>
      </c>
      <c r="D1058" t="inlineStr">
        <is>
          <t>000184</t>
        </is>
      </c>
      <c r="E1058" t="inlineStr">
        <is>
          <t>ICCS</t>
        </is>
      </c>
      <c r="F1058" t="inlineStr">
        <is>
          <t>Milano</t>
        </is>
      </c>
      <c r="I1058" t="inlineStr">
        <is>
          <t>1 - 1040</t>
        </is>
      </c>
      <c r="J1058" t="inlineStr">
        <is>
          <t>EQ. RMN</t>
        </is>
      </c>
      <c r="K1058" t="inlineStr">
        <is>
          <t>69 - RADIOLOGIA</t>
        </is>
      </c>
      <c r="L1058" t="inlineStr">
        <is>
          <t>3 - 1040</t>
        </is>
      </c>
      <c r="M1058" t="inlineStr">
        <is>
          <t>RMN2SOLO SMDC</t>
        </is>
      </c>
      <c r="N1058" t="inlineStr">
        <is>
          <t>3 - 1040</t>
        </is>
      </c>
      <c r="O1058" t="inlineStr">
        <is>
          <t>RMN2SOLO SMDC</t>
        </is>
      </c>
      <c r="P1058" t="inlineStr">
        <is>
          <t>57,48,0</t>
        </is>
      </c>
      <c r="Q1058" t="inlineStr">
        <is>
          <t>RM GINOCCHIO/GAMBA SX SENZA CONTRASTO</t>
        </is>
      </c>
      <c r="R1058" t="inlineStr">
        <is>
          <t>88941</t>
        </is>
      </c>
      <c r="S1058" t="inlineStr">
        <is>
          <t>6988941.11</t>
        </is>
      </c>
      <c r="T1058" t="inlineStr">
        <is>
          <t>RMN GINOCCHIO/GAMBA SX SENZA CONTRASTO</t>
        </is>
      </c>
      <c r="AB1058" t="inlineStr">
        <is>
          <t>S</t>
        </is>
      </c>
      <c r="AE1058" t="inlineStr">
        <is>
          <t>S</t>
        </is>
      </c>
      <c r="AG1058" t="inlineStr">
        <is>
          <t>N</t>
        </is>
      </c>
      <c r="AI1058" t="inlineStr">
        <is>
          <t>N</t>
        </is>
      </c>
      <c r="AK1058" t="inlineStr">
        <is>
          <t>S</t>
        </is>
      </c>
      <c r="AM1058" t="inlineStr">
        <is>
          <t>S</t>
        </is>
      </c>
      <c r="AO1058" t="inlineStr">
        <is>
          <t>S</t>
        </is>
      </c>
      <c r="AW1058" t="inlineStr">
        <is>
          <t>0</t>
        </is>
      </c>
      <c r="BA1058" t="inlineStr">
        <is>
          <t>M00000,M00091,M00136,M00182</t>
        </is>
      </c>
      <c r="BC1058" t="inlineStr">
        <is>
          <t>ALTO CAMPO 1,5T,MACCHINARIO CHIUSO,METODICA GENERALE,SEQUENZA STIR</t>
        </is>
      </c>
      <c r="BH1058" s="6" t="n"/>
      <c r="BI1058" s="6" t="inlineStr"/>
      <c r="BJ1058" s="6" t="n"/>
      <c r="BK1058" s="6" t="inlineStr"/>
      <c r="BL1058" s="6" t="n"/>
      <c r="BV1058" t="n">
        <v>14</v>
      </c>
      <c r="BX1058" t="n">
        <v>99</v>
      </c>
      <c r="BZ1058" t="inlineStr">
        <is>
          <t>G</t>
        </is>
      </c>
      <c r="CC1058" t="inlineStr">
        <is>
          <t>S</t>
        </is>
      </c>
      <c r="CE1058" t="inlineStr">
        <is>
          <t>S</t>
        </is>
      </c>
      <c r="CG1058" t="inlineStr">
        <is>
          <t>S</t>
        </is>
      </c>
      <c r="CI1058" t="inlineStr">
        <is>
          <t>S</t>
        </is>
      </c>
      <c r="CK1058" t="inlineStr">
        <is>
          <t>S</t>
        </is>
      </c>
      <c r="CM1058" t="inlineStr">
        <is>
          <t>S</t>
        </is>
      </c>
      <c r="CO1058" s="5" t="n">
        <v>45125</v>
      </c>
      <c r="CP1058" s="5" t="n">
        <v>73050</v>
      </c>
      <c r="CQ1058" t="inlineStr">
        <is>
          <t>N</t>
        </is>
      </c>
      <c r="CR1058" s="6" t="inlineStr">
        <is>
          <t>N</t>
        </is>
      </c>
      <c r="CU1058" t="n">
        <v>5</v>
      </c>
      <c r="CW1058" t="inlineStr">
        <is>
          <t>Via Jommelli</t>
        </is>
      </c>
    </row>
    <row r="1059" hidden="1">
      <c r="A1059" t="n">
        <v>1058</v>
      </c>
      <c r="B1059" t="n">
        <v>690330</v>
      </c>
      <c r="C1059" t="inlineStr">
        <is>
          <t>ICCS</t>
        </is>
      </c>
      <c r="D1059" t="inlineStr">
        <is>
          <t>000184</t>
        </is>
      </c>
      <c r="E1059" t="inlineStr">
        <is>
          <t>ICCS</t>
        </is>
      </c>
      <c r="F1059" t="inlineStr">
        <is>
          <t>Milano</t>
        </is>
      </c>
      <c r="I1059" t="inlineStr">
        <is>
          <t>1 - 1040</t>
        </is>
      </c>
      <c r="J1059" t="inlineStr">
        <is>
          <t>EQ. RMN</t>
        </is>
      </c>
      <c r="K1059" t="inlineStr">
        <is>
          <t>69 - RADIOLOGIA</t>
        </is>
      </c>
      <c r="L1059" t="inlineStr">
        <is>
          <t>3 - 1040</t>
        </is>
      </c>
      <c r="M1059" t="inlineStr">
        <is>
          <t>RMN2SOLO SMDC</t>
        </is>
      </c>
      <c r="N1059" t="inlineStr">
        <is>
          <t>3 - 1040</t>
        </is>
      </c>
      <c r="O1059" t="inlineStr">
        <is>
          <t>RMN2SOLO SMDC</t>
        </is>
      </c>
      <c r="P1059" t="inlineStr">
        <is>
          <t>57,49,0</t>
        </is>
      </c>
      <c r="Q1059" t="inlineStr">
        <is>
          <t>RM CAVIGLIA/PIEDE DX SENZA CONTRASTO</t>
        </is>
      </c>
      <c r="R1059" t="inlineStr">
        <is>
          <t>88941</t>
        </is>
      </c>
      <c r="S1059" t="inlineStr">
        <is>
          <t>6988941.12</t>
        </is>
      </c>
      <c r="T1059" t="inlineStr">
        <is>
          <t>RMN CAVIGLIA/PIEDE DX SENZA CONTRASTO</t>
        </is>
      </c>
      <c r="AB1059" t="inlineStr">
        <is>
          <t>S</t>
        </is>
      </c>
      <c r="AE1059" t="inlineStr">
        <is>
          <t>S</t>
        </is>
      </c>
      <c r="AG1059" t="inlineStr">
        <is>
          <t>N</t>
        </is>
      </c>
      <c r="AI1059" t="inlineStr">
        <is>
          <t>N</t>
        </is>
      </c>
      <c r="AK1059" t="inlineStr">
        <is>
          <t>S</t>
        </is>
      </c>
      <c r="AM1059" t="inlineStr">
        <is>
          <t>S</t>
        </is>
      </c>
      <c r="AO1059" t="inlineStr">
        <is>
          <t>S</t>
        </is>
      </c>
      <c r="AW1059" t="inlineStr">
        <is>
          <t>0</t>
        </is>
      </c>
      <c r="BA1059" t="inlineStr">
        <is>
          <t>M00000,M00091,M00136,M00182</t>
        </is>
      </c>
      <c r="BC1059" t="inlineStr">
        <is>
          <t>ALTO CAMPO 1,5T,MACCHINARIO CHIUSO,METODICA GENERALE,SEQUENZA STIR</t>
        </is>
      </c>
      <c r="BH1059" s="6" t="n"/>
      <c r="BI1059" s="6" t="inlineStr"/>
      <c r="BJ1059" s="6" t="n"/>
      <c r="BK1059" s="6" t="inlineStr"/>
      <c r="BL1059" s="6" t="n"/>
      <c r="BV1059" t="n">
        <v>14</v>
      </c>
      <c r="BX1059" t="n">
        <v>99</v>
      </c>
      <c r="BZ1059" t="inlineStr">
        <is>
          <t>G</t>
        </is>
      </c>
      <c r="CC1059" t="inlineStr">
        <is>
          <t>S</t>
        </is>
      </c>
      <c r="CE1059" t="inlineStr">
        <is>
          <t>S</t>
        </is>
      </c>
      <c r="CG1059" t="inlineStr">
        <is>
          <t>S</t>
        </is>
      </c>
      <c r="CI1059" t="inlineStr">
        <is>
          <t>S</t>
        </is>
      </c>
      <c r="CK1059" t="inlineStr">
        <is>
          <t>S</t>
        </is>
      </c>
      <c r="CM1059" t="inlineStr">
        <is>
          <t>S</t>
        </is>
      </c>
      <c r="CO1059" s="5" t="n">
        <v>45125</v>
      </c>
      <c r="CP1059" s="5" t="n">
        <v>73050</v>
      </c>
      <c r="CQ1059" t="inlineStr">
        <is>
          <t>N</t>
        </is>
      </c>
      <c r="CR1059" s="6" t="inlineStr">
        <is>
          <t>N</t>
        </is>
      </c>
      <c r="CU1059" t="n">
        <v>5</v>
      </c>
      <c r="CW1059" t="inlineStr">
        <is>
          <t>Via Jommelli</t>
        </is>
      </c>
    </row>
    <row r="1060" hidden="1">
      <c r="A1060" t="n">
        <v>1059</v>
      </c>
      <c r="B1060" t="n">
        <v>690330</v>
      </c>
      <c r="C1060" t="inlineStr">
        <is>
          <t>ICCS</t>
        </is>
      </c>
      <c r="D1060" t="inlineStr">
        <is>
          <t>000184</t>
        </is>
      </c>
      <c r="E1060" t="inlineStr">
        <is>
          <t>ICCS</t>
        </is>
      </c>
      <c r="F1060" t="inlineStr">
        <is>
          <t>Milano</t>
        </is>
      </c>
      <c r="I1060" t="inlineStr">
        <is>
          <t>1 - 1040</t>
        </is>
      </c>
      <c r="J1060" t="inlineStr">
        <is>
          <t>EQ. RMN</t>
        </is>
      </c>
      <c r="K1060" t="inlineStr">
        <is>
          <t>69 - RADIOLOGIA</t>
        </is>
      </c>
      <c r="L1060" t="inlineStr">
        <is>
          <t>3 - 1040</t>
        </is>
      </c>
      <c r="M1060" t="inlineStr">
        <is>
          <t>RMN2SOLO SMDC</t>
        </is>
      </c>
      <c r="N1060" t="inlineStr">
        <is>
          <t>3 - 1040</t>
        </is>
      </c>
      <c r="O1060" t="inlineStr">
        <is>
          <t>RMN2SOLO SMDC</t>
        </is>
      </c>
      <c r="P1060" t="inlineStr">
        <is>
          <t>57,5,0</t>
        </is>
      </c>
      <c r="Q1060" t="inlineStr">
        <is>
          <t>ANGIO-RM DEL DISTRETTO VASCOLARE INTRACRANICO</t>
        </is>
      </c>
      <c r="R1060" t="inlineStr">
        <is>
          <t>88915</t>
        </is>
      </c>
      <c r="S1060" t="inlineStr">
        <is>
          <t>6988915</t>
        </is>
      </c>
      <c r="T1060" t="inlineStr">
        <is>
          <t>ANGIO-RMN CIRCOLO CEREBRALE</t>
        </is>
      </c>
      <c r="AB1060" t="inlineStr">
        <is>
          <t>S</t>
        </is>
      </c>
      <c r="AE1060" t="inlineStr">
        <is>
          <t>S</t>
        </is>
      </c>
      <c r="AG1060" t="inlineStr">
        <is>
          <t>N</t>
        </is>
      </c>
      <c r="AI1060" t="inlineStr">
        <is>
          <t>N</t>
        </is>
      </c>
      <c r="AK1060" t="inlineStr">
        <is>
          <t>S</t>
        </is>
      </c>
      <c r="AM1060" t="inlineStr">
        <is>
          <t>S</t>
        </is>
      </c>
      <c r="AO1060" t="inlineStr">
        <is>
          <t>S</t>
        </is>
      </c>
      <c r="AW1060" t="inlineStr">
        <is>
          <t>0</t>
        </is>
      </c>
      <c r="BA1060" t="inlineStr">
        <is>
          <t>M00000,M00091,M00182,M00404</t>
        </is>
      </c>
      <c r="BC1060" t="inlineStr">
        <is>
          <t>ALTO CAMPO 1,5T,METODICA GENERALE,SEQUENZA STIR,SEQUENZA TOF</t>
        </is>
      </c>
      <c r="BG1060" t="inlineStr">
        <is>
          <t>D00335</t>
        </is>
      </c>
      <c r="BH1060" s="6" t="n"/>
      <c r="BI1060" s="6" t="inlineStr">
        <is>
          <t>CIRCOLO DI WILLIS</t>
        </is>
      </c>
      <c r="BJ1060" s="6" t="n"/>
      <c r="BK1060" s="6" t="inlineStr">
        <is>
          <t>D</t>
        </is>
      </c>
      <c r="BL1060" s="6" t="n"/>
      <c r="BV1060" t="n">
        <v>14</v>
      </c>
      <c r="BX1060" t="n">
        <v>99</v>
      </c>
      <c r="BZ1060" t="inlineStr">
        <is>
          <t>G</t>
        </is>
      </c>
      <c r="CC1060" t="inlineStr">
        <is>
          <t>S</t>
        </is>
      </c>
      <c r="CE1060" t="inlineStr">
        <is>
          <t>S</t>
        </is>
      </c>
      <c r="CG1060" t="inlineStr">
        <is>
          <t>S</t>
        </is>
      </c>
      <c r="CI1060" t="inlineStr">
        <is>
          <t>S</t>
        </is>
      </c>
      <c r="CK1060" t="inlineStr">
        <is>
          <t>S</t>
        </is>
      </c>
      <c r="CM1060" t="inlineStr">
        <is>
          <t>S</t>
        </is>
      </c>
      <c r="CO1060" s="5" t="n">
        <v>45125</v>
      </c>
      <c r="CP1060" s="5" t="n">
        <v>73050</v>
      </c>
      <c r="CQ1060" t="inlineStr">
        <is>
          <t>N</t>
        </is>
      </c>
      <c r="CR1060" s="6" t="inlineStr">
        <is>
          <t>N</t>
        </is>
      </c>
      <c r="CU1060" t="n">
        <v>5</v>
      </c>
      <c r="CW1060" t="inlineStr">
        <is>
          <t>Via Jommelli</t>
        </is>
      </c>
    </row>
    <row r="1061" hidden="1">
      <c r="A1061" t="n">
        <v>1060</v>
      </c>
      <c r="B1061" t="n">
        <v>690330</v>
      </c>
      <c r="C1061" t="inlineStr">
        <is>
          <t>ICCS</t>
        </is>
      </c>
      <c r="D1061" t="inlineStr">
        <is>
          <t>000184</t>
        </is>
      </c>
      <c r="E1061" t="inlineStr">
        <is>
          <t>ICCS</t>
        </is>
      </c>
      <c r="F1061" t="inlineStr">
        <is>
          <t>Milano</t>
        </is>
      </c>
      <c r="I1061" t="inlineStr">
        <is>
          <t>1 - 1040</t>
        </is>
      </c>
      <c r="J1061" t="inlineStr">
        <is>
          <t>EQ. RMN</t>
        </is>
      </c>
      <c r="K1061" t="inlineStr">
        <is>
          <t>69 - RADIOLOGIA</t>
        </is>
      </c>
      <c r="L1061" t="inlineStr">
        <is>
          <t>3 - 1040</t>
        </is>
      </c>
      <c r="M1061" t="inlineStr">
        <is>
          <t>RMN2SOLO SMDC</t>
        </is>
      </c>
      <c r="N1061" t="inlineStr">
        <is>
          <t>3 - 1040</t>
        </is>
      </c>
      <c r="O1061" t="inlineStr">
        <is>
          <t>RMN2SOLO SMDC</t>
        </is>
      </c>
      <c r="P1061" t="inlineStr">
        <is>
          <t>57,50,0</t>
        </is>
      </c>
      <c r="Q1061" t="inlineStr">
        <is>
          <t>RM CAVIGLIA/PIEDE SX SENZA CONTRASTO</t>
        </is>
      </c>
      <c r="R1061" t="inlineStr">
        <is>
          <t>88941</t>
        </is>
      </c>
      <c r="S1061" t="inlineStr">
        <is>
          <t>6988941.13</t>
        </is>
      </c>
      <c r="T1061" t="inlineStr">
        <is>
          <t>RMN CAVIGLIA/PIEDE SX SENZA CONTRASTO</t>
        </is>
      </c>
      <c r="AB1061" t="inlineStr">
        <is>
          <t>S</t>
        </is>
      </c>
      <c r="AE1061" t="inlineStr">
        <is>
          <t>S</t>
        </is>
      </c>
      <c r="AG1061" t="inlineStr">
        <is>
          <t>N</t>
        </is>
      </c>
      <c r="AI1061" t="inlineStr">
        <is>
          <t>N</t>
        </is>
      </c>
      <c r="AK1061" t="inlineStr">
        <is>
          <t>S</t>
        </is>
      </c>
      <c r="AM1061" t="inlineStr">
        <is>
          <t>S</t>
        </is>
      </c>
      <c r="AO1061" t="inlineStr">
        <is>
          <t>S</t>
        </is>
      </c>
      <c r="AW1061" t="inlineStr">
        <is>
          <t>0</t>
        </is>
      </c>
      <c r="BA1061" t="inlineStr">
        <is>
          <t>M00000,M00091,M00136,M00182</t>
        </is>
      </c>
      <c r="BC1061" t="inlineStr">
        <is>
          <t>ALTO CAMPO 1,5T,MACCHINARIO CHIUSO,METODICA GENERALE,SEQUENZA STIR</t>
        </is>
      </c>
      <c r="BH1061" s="6" t="n"/>
      <c r="BI1061" s="6" t="inlineStr"/>
      <c r="BJ1061" s="6" t="n"/>
      <c r="BK1061" s="6" t="inlineStr"/>
      <c r="BL1061" s="6" t="n"/>
      <c r="BV1061" t="n">
        <v>14</v>
      </c>
      <c r="BX1061" t="n">
        <v>99</v>
      </c>
      <c r="BZ1061" t="inlineStr">
        <is>
          <t>G</t>
        </is>
      </c>
      <c r="CC1061" t="inlineStr">
        <is>
          <t>S</t>
        </is>
      </c>
      <c r="CE1061" t="inlineStr">
        <is>
          <t>S</t>
        </is>
      </c>
      <c r="CG1061" t="inlineStr">
        <is>
          <t>S</t>
        </is>
      </c>
      <c r="CI1061" t="inlineStr">
        <is>
          <t>S</t>
        </is>
      </c>
      <c r="CK1061" t="inlineStr">
        <is>
          <t>S</t>
        </is>
      </c>
      <c r="CM1061" t="inlineStr">
        <is>
          <t>S</t>
        </is>
      </c>
      <c r="CO1061" s="5" t="n">
        <v>45125</v>
      </c>
      <c r="CP1061" s="5" t="n">
        <v>73050</v>
      </c>
      <c r="CQ1061" t="inlineStr">
        <is>
          <t>N</t>
        </is>
      </c>
      <c r="CR1061" s="6" t="inlineStr">
        <is>
          <t>N</t>
        </is>
      </c>
      <c r="CU1061" t="n">
        <v>5</v>
      </c>
      <c r="CW1061" t="inlineStr">
        <is>
          <t>Via Jommelli</t>
        </is>
      </c>
    </row>
    <row r="1062" hidden="1">
      <c r="A1062" t="n">
        <v>1061</v>
      </c>
      <c r="B1062" t="n">
        <v>690330</v>
      </c>
      <c r="C1062" t="inlineStr">
        <is>
          <t>ICCS</t>
        </is>
      </c>
      <c r="D1062" t="inlineStr">
        <is>
          <t>000184</t>
        </is>
      </c>
      <c r="E1062" t="inlineStr">
        <is>
          <t>ICCS</t>
        </is>
      </c>
      <c r="F1062" t="inlineStr">
        <is>
          <t>Milano</t>
        </is>
      </c>
      <c r="I1062" t="inlineStr">
        <is>
          <t>1 - 1040</t>
        </is>
      </c>
      <c r="J1062" t="inlineStr">
        <is>
          <t>EQ. RMN</t>
        </is>
      </c>
      <c r="K1062" t="inlineStr">
        <is>
          <t>69 - RADIOLOGIA</t>
        </is>
      </c>
      <c r="L1062" t="inlineStr">
        <is>
          <t>3 - 1040</t>
        </is>
      </c>
      <c r="M1062" t="inlineStr">
        <is>
          <t>RMN2SOLO SMDC</t>
        </is>
      </c>
      <c r="N1062" t="inlineStr">
        <is>
          <t>3 - 1040</t>
        </is>
      </c>
      <c r="O1062" t="inlineStr">
        <is>
          <t>RMN2SOLO SMDC</t>
        </is>
      </c>
      <c r="P1062" t="inlineStr">
        <is>
          <t>57,6,0</t>
        </is>
      </c>
      <c r="Q1062" t="inlineStr">
        <is>
          <t>RM DEL COLLO SMDC</t>
        </is>
      </c>
      <c r="R1062" t="inlineStr">
        <is>
          <t>88916</t>
        </is>
      </c>
      <c r="S1062" t="inlineStr">
        <is>
          <t>6988916</t>
        </is>
      </c>
      <c r="T1062" t="inlineStr">
        <is>
          <t>RMN COLLO SENZA CONTRASTO</t>
        </is>
      </c>
      <c r="AB1062" t="inlineStr">
        <is>
          <t>S</t>
        </is>
      </c>
      <c r="AE1062" t="inlineStr">
        <is>
          <t>S</t>
        </is>
      </c>
      <c r="AG1062" t="inlineStr">
        <is>
          <t>N</t>
        </is>
      </c>
      <c r="AI1062" t="inlineStr">
        <is>
          <t>N</t>
        </is>
      </c>
      <c r="AK1062" t="inlineStr">
        <is>
          <t>S</t>
        </is>
      </c>
      <c r="AM1062" t="inlineStr">
        <is>
          <t>S</t>
        </is>
      </c>
      <c r="AO1062" t="inlineStr">
        <is>
          <t>S</t>
        </is>
      </c>
      <c r="AW1062" t="inlineStr">
        <is>
          <t>0</t>
        </is>
      </c>
      <c r="BA1062" t="inlineStr">
        <is>
          <t>M00000,M00091,M00136,M00182</t>
        </is>
      </c>
      <c r="BC1062" t="inlineStr">
        <is>
          <t>ALTO CAMPO 1,5T,MACCHINARIO CHIUSO,METODICA GENERALE,SEQUENZA STIR</t>
        </is>
      </c>
      <c r="BH1062" s="6" t="n"/>
      <c r="BI1062" s="6" t="inlineStr"/>
      <c r="BJ1062" s="6" t="n"/>
      <c r="BK1062" s="6" t="inlineStr"/>
      <c r="BL1062" s="6" t="n"/>
      <c r="BV1062" t="n">
        <v>14</v>
      </c>
      <c r="BX1062" t="n">
        <v>99</v>
      </c>
      <c r="BZ1062" t="inlineStr">
        <is>
          <t>G</t>
        </is>
      </c>
      <c r="CC1062" t="inlineStr">
        <is>
          <t>S</t>
        </is>
      </c>
      <c r="CE1062" t="inlineStr">
        <is>
          <t>S</t>
        </is>
      </c>
      <c r="CG1062" t="inlineStr">
        <is>
          <t>S</t>
        </is>
      </c>
      <c r="CI1062" t="inlineStr">
        <is>
          <t>S</t>
        </is>
      </c>
      <c r="CK1062" t="inlineStr">
        <is>
          <t>S</t>
        </is>
      </c>
      <c r="CM1062" t="inlineStr">
        <is>
          <t>S</t>
        </is>
      </c>
      <c r="CO1062" s="5" t="n">
        <v>45125</v>
      </c>
      <c r="CP1062" s="5" t="n">
        <v>73050</v>
      </c>
      <c r="CQ1062" t="inlineStr">
        <is>
          <t>N</t>
        </is>
      </c>
      <c r="CR1062" s="6" t="inlineStr">
        <is>
          <t>N</t>
        </is>
      </c>
      <c r="CU1062" t="n">
        <v>5</v>
      </c>
      <c r="CW1062" t="inlineStr">
        <is>
          <t>Via Jommelli</t>
        </is>
      </c>
    </row>
    <row r="1063" hidden="1">
      <c r="A1063" t="n">
        <v>1062</v>
      </c>
      <c r="B1063" t="n">
        <v>690330</v>
      </c>
      <c r="C1063" t="inlineStr">
        <is>
          <t>ICCS</t>
        </is>
      </c>
      <c r="D1063" t="inlineStr">
        <is>
          <t>000184</t>
        </is>
      </c>
      <c r="E1063" t="inlineStr">
        <is>
          <t>ICCS</t>
        </is>
      </c>
      <c r="F1063" t="inlineStr">
        <is>
          <t>Milano</t>
        </is>
      </c>
      <c r="I1063" t="inlineStr">
        <is>
          <t>1 - 1040</t>
        </is>
      </c>
      <c r="J1063" t="inlineStr">
        <is>
          <t>EQ. RMN</t>
        </is>
      </c>
      <c r="K1063" t="inlineStr">
        <is>
          <t>69 - RADIOLOGIA</t>
        </is>
      </c>
      <c r="L1063" t="inlineStr">
        <is>
          <t>3 - 1040</t>
        </is>
      </c>
      <c r="M1063" t="inlineStr">
        <is>
          <t>RMN2SOLO SMDC</t>
        </is>
      </c>
      <c r="N1063" t="inlineStr">
        <is>
          <t>3 - 1040</t>
        </is>
      </c>
      <c r="O1063" t="inlineStr">
        <is>
          <t>RMN2SOLO SMDC</t>
        </is>
      </c>
      <c r="P1063" t="inlineStr">
        <is>
          <t>57,632,0</t>
        </is>
      </c>
      <c r="Q1063" t="inlineStr">
        <is>
          <t>RM DELLA COLONNA CERVICALE SMDC</t>
        </is>
      </c>
      <c r="R1063" t="inlineStr">
        <is>
          <t>8893</t>
        </is>
      </c>
      <c r="S1063" t="inlineStr">
        <is>
          <t>698893.02</t>
        </is>
      </c>
      <c r="T1063" t="inlineStr">
        <is>
          <t>RMN RACHIDE CERVICALE SENZA CONTRASTO</t>
        </is>
      </c>
      <c r="AB1063" t="inlineStr">
        <is>
          <t>S</t>
        </is>
      </c>
      <c r="AE1063" t="inlineStr">
        <is>
          <t>S</t>
        </is>
      </c>
      <c r="AG1063" t="inlineStr">
        <is>
          <t>N</t>
        </is>
      </c>
      <c r="AI1063" t="inlineStr">
        <is>
          <t>N</t>
        </is>
      </c>
      <c r="AK1063" t="inlineStr">
        <is>
          <t>S</t>
        </is>
      </c>
      <c r="AM1063" t="inlineStr">
        <is>
          <t>S</t>
        </is>
      </c>
      <c r="AO1063" t="inlineStr">
        <is>
          <t>S</t>
        </is>
      </c>
      <c r="AW1063" t="inlineStr">
        <is>
          <t>0</t>
        </is>
      </c>
      <c r="BA1063" t="inlineStr">
        <is>
          <t>M00000,M00091,M00136,M00182</t>
        </is>
      </c>
      <c r="BC1063" t="inlineStr">
        <is>
          <t>ALTO CAMPO 1,5T,MACCHINARIO CHIUSO,METODICA GENERALE,SEQUENZA STIR</t>
        </is>
      </c>
      <c r="BH1063" s="6" t="n"/>
      <c r="BI1063" s="6" t="inlineStr"/>
      <c r="BJ1063" s="6" t="n"/>
      <c r="BK1063" s="6" t="inlineStr"/>
      <c r="BL1063" s="6" t="n"/>
      <c r="BV1063" t="n">
        <v>14</v>
      </c>
      <c r="BX1063" t="n">
        <v>99</v>
      </c>
      <c r="BZ1063" t="inlineStr">
        <is>
          <t>G</t>
        </is>
      </c>
      <c r="CC1063" t="inlineStr">
        <is>
          <t>S</t>
        </is>
      </c>
      <c r="CE1063" t="inlineStr">
        <is>
          <t>S</t>
        </is>
      </c>
      <c r="CG1063" t="inlineStr">
        <is>
          <t>S</t>
        </is>
      </c>
      <c r="CI1063" t="inlineStr">
        <is>
          <t>S</t>
        </is>
      </c>
      <c r="CK1063" t="inlineStr">
        <is>
          <t>S</t>
        </is>
      </c>
      <c r="CM1063" t="inlineStr">
        <is>
          <t>S</t>
        </is>
      </c>
      <c r="CO1063" s="5" t="n">
        <v>45125</v>
      </c>
      <c r="CP1063" s="5" t="n">
        <v>73050</v>
      </c>
      <c r="CQ1063" t="inlineStr">
        <is>
          <t>N</t>
        </is>
      </c>
      <c r="CR1063" s="6" t="inlineStr">
        <is>
          <t>N</t>
        </is>
      </c>
      <c r="CU1063" t="n">
        <v>5</v>
      </c>
      <c r="CW1063" t="inlineStr">
        <is>
          <t>Via Jommelli</t>
        </is>
      </c>
    </row>
    <row r="1064" hidden="1">
      <c r="A1064" t="n">
        <v>1063</v>
      </c>
      <c r="B1064" t="n">
        <v>690330</v>
      </c>
      <c r="C1064" t="inlineStr">
        <is>
          <t>ICCS</t>
        </is>
      </c>
      <c r="D1064" t="inlineStr">
        <is>
          <t>000184</t>
        </is>
      </c>
      <c r="E1064" t="inlineStr">
        <is>
          <t>ICCS</t>
        </is>
      </c>
      <c r="F1064" t="inlineStr">
        <is>
          <t>Milano</t>
        </is>
      </c>
      <c r="I1064" t="inlineStr">
        <is>
          <t>1 - 1040</t>
        </is>
      </c>
      <c r="J1064" t="inlineStr">
        <is>
          <t>EQ. RMN</t>
        </is>
      </c>
      <c r="K1064" t="inlineStr">
        <is>
          <t>69 - RADIOLOGIA</t>
        </is>
      </c>
      <c r="L1064" t="inlineStr">
        <is>
          <t>3 - 1040</t>
        </is>
      </c>
      <c r="M1064" t="inlineStr">
        <is>
          <t>RMN2SOLO SMDC</t>
        </is>
      </c>
      <c r="N1064" t="inlineStr">
        <is>
          <t>3 - 1040</t>
        </is>
      </c>
      <c r="O1064" t="inlineStr">
        <is>
          <t>RMN2SOLO SMDC</t>
        </is>
      </c>
      <c r="P1064" t="inlineStr">
        <is>
          <t>57,633,0</t>
        </is>
      </c>
      <c r="Q1064" t="inlineStr">
        <is>
          <t>RM DELLA COLONNA DORSALE SMDC</t>
        </is>
      </c>
      <c r="R1064" t="inlineStr">
        <is>
          <t>8893</t>
        </is>
      </c>
      <c r="S1064" t="inlineStr">
        <is>
          <t>698893.04</t>
        </is>
      </c>
      <c r="T1064" t="inlineStr">
        <is>
          <t>RMN RACHIDE DORSALE SENZA CONTRASTO</t>
        </is>
      </c>
      <c r="AB1064" t="inlineStr">
        <is>
          <t>S</t>
        </is>
      </c>
      <c r="AE1064" t="inlineStr">
        <is>
          <t>S</t>
        </is>
      </c>
      <c r="AG1064" t="inlineStr">
        <is>
          <t>N</t>
        </is>
      </c>
      <c r="AI1064" t="inlineStr">
        <is>
          <t>N</t>
        </is>
      </c>
      <c r="AK1064" t="inlineStr">
        <is>
          <t>S</t>
        </is>
      </c>
      <c r="AM1064" t="inlineStr">
        <is>
          <t>S</t>
        </is>
      </c>
      <c r="AO1064" t="inlineStr">
        <is>
          <t>S</t>
        </is>
      </c>
      <c r="AW1064" t="inlineStr">
        <is>
          <t>0</t>
        </is>
      </c>
      <c r="BA1064" t="inlineStr">
        <is>
          <t>M00000,M00091,M00136,M00182</t>
        </is>
      </c>
      <c r="BC1064" t="inlineStr">
        <is>
          <t>ALTO CAMPO 1,5T,MACCHINARIO CHIUSO,METODICA GENERALE,SEQUENZA STIR</t>
        </is>
      </c>
      <c r="BH1064" s="6" t="n"/>
      <c r="BI1064" s="6" t="inlineStr"/>
      <c r="BJ1064" s="6" t="n"/>
      <c r="BK1064" s="6" t="inlineStr"/>
      <c r="BL1064" s="6" t="n"/>
      <c r="BV1064" t="n">
        <v>14</v>
      </c>
      <c r="BX1064" t="n">
        <v>99</v>
      </c>
      <c r="BZ1064" t="inlineStr">
        <is>
          <t>G</t>
        </is>
      </c>
      <c r="CC1064" t="inlineStr">
        <is>
          <t>S</t>
        </is>
      </c>
      <c r="CE1064" t="inlineStr">
        <is>
          <t>S</t>
        </is>
      </c>
      <c r="CG1064" t="inlineStr">
        <is>
          <t>S</t>
        </is>
      </c>
      <c r="CI1064" t="inlineStr">
        <is>
          <t>S</t>
        </is>
      </c>
      <c r="CK1064" t="inlineStr">
        <is>
          <t>S</t>
        </is>
      </c>
      <c r="CM1064" t="inlineStr">
        <is>
          <t>S</t>
        </is>
      </c>
      <c r="CO1064" s="5" t="n">
        <v>45125</v>
      </c>
      <c r="CP1064" s="5" t="n">
        <v>73050</v>
      </c>
      <c r="CQ1064" t="inlineStr">
        <is>
          <t>N</t>
        </is>
      </c>
      <c r="CR1064" s="6" t="inlineStr">
        <is>
          <t>N</t>
        </is>
      </c>
      <c r="CU1064" t="n">
        <v>5</v>
      </c>
      <c r="CW1064" t="inlineStr">
        <is>
          <t>Via Jommelli</t>
        </is>
      </c>
    </row>
    <row r="1065" hidden="1">
      <c r="A1065" t="n">
        <v>1064</v>
      </c>
      <c r="B1065" t="n">
        <v>690330</v>
      </c>
      <c r="C1065" t="inlineStr">
        <is>
          <t>ICCS</t>
        </is>
      </c>
      <c r="D1065" t="inlineStr">
        <is>
          <t>000184</t>
        </is>
      </c>
      <c r="E1065" t="inlineStr">
        <is>
          <t>ICCS</t>
        </is>
      </c>
      <c r="F1065" t="inlineStr">
        <is>
          <t>Milano</t>
        </is>
      </c>
      <c r="I1065" t="inlineStr">
        <is>
          <t>1 - 1040</t>
        </is>
      </c>
      <c r="J1065" t="inlineStr">
        <is>
          <t>EQ. RMN</t>
        </is>
      </c>
      <c r="K1065" t="inlineStr">
        <is>
          <t>69 - RADIOLOGIA</t>
        </is>
      </c>
      <c r="L1065" t="inlineStr">
        <is>
          <t>3 - 1040</t>
        </is>
      </c>
      <c r="M1065" t="inlineStr">
        <is>
          <t>RMN2SOLO SMDC</t>
        </is>
      </c>
      <c r="N1065" t="inlineStr">
        <is>
          <t>3 - 1040</t>
        </is>
      </c>
      <c r="O1065" t="inlineStr">
        <is>
          <t>RMN2SOLO SMDC</t>
        </is>
      </c>
      <c r="P1065" t="inlineStr">
        <is>
          <t>57,634,0</t>
        </is>
      </c>
      <c r="Q1065" t="inlineStr">
        <is>
          <t>RM DELLA COLONNA LOMBOSACRALE SMDC</t>
        </is>
      </c>
      <c r="R1065" t="inlineStr">
        <is>
          <t>8893</t>
        </is>
      </c>
      <c r="S1065" t="inlineStr">
        <is>
          <t>698893.03</t>
        </is>
      </c>
      <c r="T1065" t="inlineStr">
        <is>
          <t>RMN RACHIDE LOMBOSACRALE SENZA CONTRASTO</t>
        </is>
      </c>
      <c r="AB1065" t="inlineStr">
        <is>
          <t>S</t>
        </is>
      </c>
      <c r="AE1065" t="inlineStr">
        <is>
          <t>S</t>
        </is>
      </c>
      <c r="AG1065" t="inlineStr">
        <is>
          <t>N</t>
        </is>
      </c>
      <c r="AI1065" t="inlineStr">
        <is>
          <t>N</t>
        </is>
      </c>
      <c r="AK1065" t="inlineStr">
        <is>
          <t>S</t>
        </is>
      </c>
      <c r="AM1065" t="inlineStr">
        <is>
          <t>S</t>
        </is>
      </c>
      <c r="AO1065" t="inlineStr">
        <is>
          <t>S</t>
        </is>
      </c>
      <c r="AW1065" t="inlineStr">
        <is>
          <t>0</t>
        </is>
      </c>
      <c r="BA1065" t="inlineStr">
        <is>
          <t>M00000,M00091,M00136,M00182</t>
        </is>
      </c>
      <c r="BC1065" t="inlineStr">
        <is>
          <t>ALTO CAMPO 1,5T,MACCHINARIO CHIUSO,METODICA GENERALE,SEQUENZA STIR</t>
        </is>
      </c>
      <c r="BH1065" s="6" t="n"/>
      <c r="BI1065" s="6" t="inlineStr"/>
      <c r="BJ1065" s="6" t="n"/>
      <c r="BK1065" s="6" t="inlineStr"/>
      <c r="BL1065" s="6" t="n"/>
      <c r="BV1065" t="n">
        <v>14</v>
      </c>
      <c r="BX1065" t="n">
        <v>99</v>
      </c>
      <c r="BZ1065" t="inlineStr">
        <is>
          <t>G</t>
        </is>
      </c>
      <c r="CC1065" t="inlineStr">
        <is>
          <t>S</t>
        </is>
      </c>
      <c r="CE1065" t="inlineStr">
        <is>
          <t>S</t>
        </is>
      </c>
      <c r="CG1065" t="inlineStr">
        <is>
          <t>S</t>
        </is>
      </c>
      <c r="CI1065" t="inlineStr">
        <is>
          <t>S</t>
        </is>
      </c>
      <c r="CK1065" t="inlineStr">
        <is>
          <t>S</t>
        </is>
      </c>
      <c r="CM1065" t="inlineStr">
        <is>
          <t>S</t>
        </is>
      </c>
      <c r="CO1065" s="5" t="n">
        <v>45125</v>
      </c>
      <c r="CP1065" s="5" t="n">
        <v>73050</v>
      </c>
      <c r="CQ1065" t="inlineStr">
        <is>
          <t>N</t>
        </is>
      </c>
      <c r="CR1065" s="6" t="inlineStr">
        <is>
          <t>N</t>
        </is>
      </c>
      <c r="CU1065" t="n">
        <v>5</v>
      </c>
      <c r="CW1065" t="inlineStr">
        <is>
          <t>Via Jommelli</t>
        </is>
      </c>
    </row>
    <row r="1066" hidden="1">
      <c r="A1066" t="n">
        <v>1065</v>
      </c>
      <c r="B1066" t="n">
        <v>690330</v>
      </c>
      <c r="C1066" t="inlineStr">
        <is>
          <t>ICCS</t>
        </is>
      </c>
      <c r="D1066" t="inlineStr">
        <is>
          <t>000184</t>
        </is>
      </c>
      <c r="E1066" t="inlineStr">
        <is>
          <t>ICCS</t>
        </is>
      </c>
      <c r="F1066" t="inlineStr">
        <is>
          <t>Milano</t>
        </is>
      </c>
      <c r="I1066" t="inlineStr">
        <is>
          <t>1 - 1053</t>
        </is>
      </c>
      <c r="J1066" t="inlineStr">
        <is>
          <t>EQ. TERAPIA DEL DOLORE</t>
        </is>
      </c>
      <c r="K1066" t="inlineStr">
        <is>
          <t>49 - TERAPIA INTENSIVA</t>
        </is>
      </c>
      <c r="L1066" t="inlineStr">
        <is>
          <t>3 - 1053</t>
        </is>
      </c>
      <c r="M1066" t="inlineStr">
        <is>
          <t>CTRL/INFIL</t>
        </is>
      </c>
      <c r="N1066" t="inlineStr">
        <is>
          <t>3 - 1053</t>
        </is>
      </c>
      <c r="O1066" t="inlineStr">
        <is>
          <t>CTRL/INFIL</t>
        </is>
      </c>
      <c r="P1066" t="inlineStr">
        <is>
          <t>52,10,0</t>
        </is>
      </c>
      <c r="Q1066" t="inlineStr">
        <is>
          <t>INIEZIONE DI ANESTETICO IN NERVO PERIFERICO PER ANALGESIA</t>
        </is>
      </c>
      <c r="R1066" t="inlineStr">
        <is>
          <t>04812</t>
        </is>
      </c>
      <c r="S1066" t="inlineStr">
        <is>
          <t>4904812</t>
        </is>
      </c>
      <c r="T1066" t="inlineStr">
        <is>
          <t>INIEZIONE DI ANESTETICO IN SPECIFICO NERVO PERIFERICO PER ANALGESIA</t>
        </is>
      </c>
      <c r="AB1066" t="inlineStr">
        <is>
          <t>S</t>
        </is>
      </c>
      <c r="AE1066" t="inlineStr">
        <is>
          <t>S</t>
        </is>
      </c>
      <c r="AG1066" t="inlineStr">
        <is>
          <t>N</t>
        </is>
      </c>
      <c r="AI1066" t="inlineStr">
        <is>
          <t>N</t>
        </is>
      </c>
      <c r="AK1066" t="inlineStr">
        <is>
          <t>S</t>
        </is>
      </c>
      <c r="AM1066" t="inlineStr">
        <is>
          <t>S</t>
        </is>
      </c>
      <c r="AO1066" t="inlineStr">
        <is>
          <t>S</t>
        </is>
      </c>
      <c r="AW1066" t="inlineStr">
        <is>
          <t>3</t>
        </is>
      </c>
      <c r="BH1066" s="6" t="n"/>
      <c r="BI1066" s="6" t="inlineStr"/>
      <c r="BJ1066" s="6" t="n"/>
      <c r="BK1066" s="6" t="inlineStr"/>
      <c r="BL1066" s="6" t="n"/>
      <c r="BV1066" t="n">
        <v>14</v>
      </c>
      <c r="BX1066" t="n">
        <v>99</v>
      </c>
      <c r="BZ1066" t="inlineStr">
        <is>
          <t>G</t>
        </is>
      </c>
      <c r="CC1066" t="inlineStr">
        <is>
          <t>S</t>
        </is>
      </c>
      <c r="CE1066" t="inlineStr">
        <is>
          <t>S</t>
        </is>
      </c>
      <c r="CG1066" t="inlineStr">
        <is>
          <t>S</t>
        </is>
      </c>
      <c r="CI1066" t="inlineStr">
        <is>
          <t>S</t>
        </is>
      </c>
      <c r="CK1066" t="inlineStr">
        <is>
          <t>S</t>
        </is>
      </c>
      <c r="CM1066" t="inlineStr">
        <is>
          <t>S</t>
        </is>
      </c>
      <c r="CO1066" s="5" t="n">
        <v>45274</v>
      </c>
      <c r="CP1066" s="5" t="n">
        <v>45316</v>
      </c>
      <c r="CQ1066" t="inlineStr">
        <is>
          <t>N</t>
        </is>
      </c>
      <c r="CR1066" s="6" t="inlineStr">
        <is>
          <t>N</t>
        </is>
      </c>
      <c r="CU1066" t="n">
        <v>0</v>
      </c>
      <c r="CW1066" t="inlineStr">
        <is>
          <t>Via Jommelli</t>
        </is>
      </c>
    </row>
    <row r="1067" hidden="1">
      <c r="A1067" t="n">
        <v>1066</v>
      </c>
      <c r="B1067" t="n">
        <v>690330</v>
      </c>
      <c r="C1067" t="inlineStr">
        <is>
          <t>ICCS</t>
        </is>
      </c>
      <c r="D1067" t="inlineStr">
        <is>
          <t>000184</t>
        </is>
      </c>
      <c r="E1067" t="inlineStr">
        <is>
          <t>ICCS</t>
        </is>
      </c>
      <c r="F1067" t="inlineStr">
        <is>
          <t>Milano</t>
        </is>
      </c>
      <c r="I1067" t="inlineStr">
        <is>
          <t>1 - 1053</t>
        </is>
      </c>
      <c r="J1067" t="inlineStr">
        <is>
          <t>EQ. TERAPIA DEL DOLORE</t>
        </is>
      </c>
      <c r="K1067" t="inlineStr">
        <is>
          <t>49 - TERAPIA INTENSIVA</t>
        </is>
      </c>
      <c r="L1067" t="inlineStr">
        <is>
          <t>3 - 1053</t>
        </is>
      </c>
      <c r="M1067" t="inlineStr">
        <is>
          <t>CTRL/INFIL</t>
        </is>
      </c>
      <c r="N1067" t="inlineStr">
        <is>
          <t>3 - 1053</t>
        </is>
      </c>
      <c r="O1067" t="inlineStr">
        <is>
          <t>CTRL/INFIL</t>
        </is>
      </c>
      <c r="P1067" t="inlineStr">
        <is>
          <t>52,10,0</t>
        </is>
      </c>
      <c r="Q1067" t="inlineStr">
        <is>
          <t>INIEZIONE DI ANESTETICO IN NERVO PERIFERICO PER ANALGESIA</t>
        </is>
      </c>
      <c r="R1067" t="inlineStr">
        <is>
          <t>04812</t>
        </is>
      </c>
      <c r="S1067" t="inlineStr">
        <is>
          <t>4904812.01</t>
        </is>
      </c>
      <c r="T1067" t="inlineStr">
        <is>
          <t>BLOCCO ANEST. INTERCOSTALI</t>
        </is>
      </c>
      <c r="AB1067" t="inlineStr">
        <is>
          <t>S</t>
        </is>
      </c>
      <c r="AE1067" t="inlineStr">
        <is>
          <t>S</t>
        </is>
      </c>
      <c r="AG1067" t="inlineStr">
        <is>
          <t>N</t>
        </is>
      </c>
      <c r="AI1067" t="inlineStr">
        <is>
          <t>N</t>
        </is>
      </c>
      <c r="AK1067" t="inlineStr">
        <is>
          <t>S</t>
        </is>
      </c>
      <c r="AM1067" t="inlineStr">
        <is>
          <t>S</t>
        </is>
      </c>
      <c r="AO1067" t="inlineStr">
        <is>
          <t>S</t>
        </is>
      </c>
      <c r="AW1067" t="inlineStr">
        <is>
          <t>3</t>
        </is>
      </c>
      <c r="BH1067" s="6" t="n"/>
      <c r="BI1067" s="6" t="inlineStr"/>
      <c r="BJ1067" s="6" t="n"/>
      <c r="BK1067" s="6" t="inlineStr"/>
      <c r="BL1067" s="6" t="n"/>
      <c r="BV1067" t="n">
        <v>14</v>
      </c>
      <c r="BX1067" t="n">
        <v>99</v>
      </c>
      <c r="BZ1067" t="inlineStr">
        <is>
          <t>G</t>
        </is>
      </c>
      <c r="CC1067" t="inlineStr">
        <is>
          <t>S</t>
        </is>
      </c>
      <c r="CE1067" t="inlineStr">
        <is>
          <t>S</t>
        </is>
      </c>
      <c r="CG1067" t="inlineStr">
        <is>
          <t>S</t>
        </is>
      </c>
      <c r="CI1067" t="inlineStr">
        <is>
          <t>S</t>
        </is>
      </c>
      <c r="CK1067" t="inlineStr">
        <is>
          <t>S</t>
        </is>
      </c>
      <c r="CM1067" t="inlineStr">
        <is>
          <t>S</t>
        </is>
      </c>
      <c r="CO1067" s="5" t="n">
        <v>45274</v>
      </c>
      <c r="CP1067" s="5" t="n">
        <v>45316</v>
      </c>
      <c r="CQ1067" t="inlineStr">
        <is>
          <t>N</t>
        </is>
      </c>
      <c r="CR1067" s="6" t="inlineStr">
        <is>
          <t>N</t>
        </is>
      </c>
      <c r="CU1067" t="n">
        <v>0</v>
      </c>
      <c r="CW1067" t="inlineStr">
        <is>
          <t>Via Jommelli</t>
        </is>
      </c>
    </row>
    <row r="1068" hidden="1">
      <c r="A1068" t="n">
        <v>1067</v>
      </c>
      <c r="B1068" t="n">
        <v>690330</v>
      </c>
      <c r="C1068" t="inlineStr">
        <is>
          <t>ICCS</t>
        </is>
      </c>
      <c r="D1068" t="inlineStr">
        <is>
          <t>000184</t>
        </is>
      </c>
      <c r="E1068" t="inlineStr">
        <is>
          <t>ICCS</t>
        </is>
      </c>
      <c r="F1068" t="inlineStr">
        <is>
          <t>Milano</t>
        </is>
      </c>
      <c r="I1068" t="inlineStr">
        <is>
          <t>1 - 1053</t>
        </is>
      </c>
      <c r="J1068" t="inlineStr">
        <is>
          <t>EQ. TERAPIA DEL DOLORE</t>
        </is>
      </c>
      <c r="K1068" t="inlineStr">
        <is>
          <t>49 - TERAPIA INTENSIVA</t>
        </is>
      </c>
      <c r="L1068" t="inlineStr">
        <is>
          <t>3 - 1053</t>
        </is>
      </c>
      <c r="M1068" t="inlineStr">
        <is>
          <t>CTRL/INFIL</t>
        </is>
      </c>
      <c r="N1068" t="inlineStr">
        <is>
          <t>3 - 1053</t>
        </is>
      </c>
      <c r="O1068" t="inlineStr">
        <is>
          <t>CTRL/INFIL</t>
        </is>
      </c>
      <c r="P1068" t="inlineStr">
        <is>
          <t>52,10,0</t>
        </is>
      </c>
      <c r="Q1068" t="inlineStr">
        <is>
          <t>INIEZIONE DI ANESTETICO IN NERVO PERIFERICO PER ANALGESIA</t>
        </is>
      </c>
      <c r="R1068" t="inlineStr">
        <is>
          <t>04812</t>
        </is>
      </c>
      <c r="S1068" t="inlineStr">
        <is>
          <t>4904812.02</t>
        </is>
      </c>
      <c r="T1068" t="inlineStr">
        <is>
          <t>BLOCCO ANEST. DI ALTRE VIE NERVOSE</t>
        </is>
      </c>
      <c r="AB1068" t="inlineStr">
        <is>
          <t>S</t>
        </is>
      </c>
      <c r="AE1068" t="inlineStr">
        <is>
          <t>S</t>
        </is>
      </c>
      <c r="AG1068" t="inlineStr">
        <is>
          <t>N</t>
        </is>
      </c>
      <c r="AI1068" t="inlineStr">
        <is>
          <t>N</t>
        </is>
      </c>
      <c r="AK1068" t="inlineStr">
        <is>
          <t>S</t>
        </is>
      </c>
      <c r="AM1068" t="inlineStr">
        <is>
          <t>S</t>
        </is>
      </c>
      <c r="AO1068" t="inlineStr">
        <is>
          <t>S</t>
        </is>
      </c>
      <c r="AW1068" t="inlineStr">
        <is>
          <t>3</t>
        </is>
      </c>
      <c r="BH1068" s="6" t="n"/>
      <c r="BI1068" s="6" t="inlineStr"/>
      <c r="BJ1068" s="6" t="n"/>
      <c r="BK1068" s="6" t="inlineStr"/>
      <c r="BL1068" s="6" t="n"/>
      <c r="BV1068" t="n">
        <v>14</v>
      </c>
      <c r="BX1068" t="n">
        <v>99</v>
      </c>
      <c r="BZ1068" t="inlineStr">
        <is>
          <t>G</t>
        </is>
      </c>
      <c r="CC1068" t="inlineStr">
        <is>
          <t>S</t>
        </is>
      </c>
      <c r="CE1068" t="inlineStr">
        <is>
          <t>S</t>
        </is>
      </c>
      <c r="CG1068" t="inlineStr">
        <is>
          <t>S</t>
        </is>
      </c>
      <c r="CI1068" t="inlineStr">
        <is>
          <t>S</t>
        </is>
      </c>
      <c r="CK1068" t="inlineStr">
        <is>
          <t>S</t>
        </is>
      </c>
      <c r="CM1068" t="inlineStr">
        <is>
          <t>S</t>
        </is>
      </c>
      <c r="CO1068" s="5" t="n">
        <v>45274</v>
      </c>
      <c r="CP1068" s="5" t="n">
        <v>45316</v>
      </c>
      <c r="CQ1068" t="inlineStr">
        <is>
          <t>N</t>
        </is>
      </c>
      <c r="CR1068" s="6" t="inlineStr">
        <is>
          <t>N</t>
        </is>
      </c>
      <c r="CU1068" t="n">
        <v>0</v>
      </c>
      <c r="CW1068" t="inlineStr">
        <is>
          <t>Via Jommelli</t>
        </is>
      </c>
    </row>
    <row r="1069" hidden="1">
      <c r="A1069" t="n">
        <v>1068</v>
      </c>
      <c r="B1069" t="n">
        <v>690330</v>
      </c>
      <c r="C1069" t="inlineStr">
        <is>
          <t>ICCS</t>
        </is>
      </c>
      <c r="D1069" t="inlineStr">
        <is>
          <t>000184</t>
        </is>
      </c>
      <c r="E1069" t="inlineStr">
        <is>
          <t>ICCS</t>
        </is>
      </c>
      <c r="F1069" t="inlineStr">
        <is>
          <t>Milano</t>
        </is>
      </c>
      <c r="I1069" t="inlineStr">
        <is>
          <t>1 - 1053</t>
        </is>
      </c>
      <c r="J1069" t="inlineStr">
        <is>
          <t>EQ. TERAPIA DEL DOLORE</t>
        </is>
      </c>
      <c r="K1069" t="inlineStr">
        <is>
          <t>49 - TERAPIA INTENSIVA</t>
        </is>
      </c>
      <c r="L1069" t="inlineStr">
        <is>
          <t>3 - 1053</t>
        </is>
      </c>
      <c r="M1069" t="inlineStr">
        <is>
          <t>CTRL/INFIL</t>
        </is>
      </c>
      <c r="N1069" t="inlineStr">
        <is>
          <t>3 - 1053</t>
        </is>
      </c>
      <c r="O1069" t="inlineStr">
        <is>
          <t>CTRL/INFIL</t>
        </is>
      </c>
      <c r="P1069" t="inlineStr">
        <is>
          <t>52,11,0</t>
        </is>
      </c>
      <c r="Q1069" t="inlineStr">
        <is>
          <t>INIEZIONE DI ANESTETICO IN NERVO PERIFERICO PER ANALGESIA</t>
        </is>
      </c>
      <c r="R1069" t="inlineStr">
        <is>
          <t>04811</t>
        </is>
      </c>
      <c r="S1069" t="inlineStr">
        <is>
          <t>4904811</t>
        </is>
      </c>
      <c r="T1069" t="inlineStr">
        <is>
          <t>INIEZIONE DI ANESTETICO NEL GANGLIO DI GASSER/SUOI RAMI PER ANALGESIA</t>
        </is>
      </c>
      <c r="AB1069" t="inlineStr">
        <is>
          <t>S</t>
        </is>
      </c>
      <c r="AE1069" t="inlineStr">
        <is>
          <t>S</t>
        </is>
      </c>
      <c r="AG1069" t="inlineStr">
        <is>
          <t>N</t>
        </is>
      </c>
      <c r="AI1069" t="inlineStr">
        <is>
          <t>N</t>
        </is>
      </c>
      <c r="AK1069" t="inlineStr">
        <is>
          <t>S</t>
        </is>
      </c>
      <c r="AM1069" t="inlineStr">
        <is>
          <t>S</t>
        </is>
      </c>
      <c r="AO1069" t="inlineStr">
        <is>
          <t>S</t>
        </is>
      </c>
      <c r="AW1069" t="inlineStr">
        <is>
          <t>3</t>
        </is>
      </c>
      <c r="BH1069" s="6" t="n"/>
      <c r="BI1069" s="6" t="inlineStr"/>
      <c r="BJ1069" s="6" t="n"/>
      <c r="BK1069" s="6" t="inlineStr"/>
      <c r="BL1069" s="6" t="n"/>
      <c r="BV1069" t="n">
        <v>14</v>
      </c>
      <c r="BX1069" t="n">
        <v>99</v>
      </c>
      <c r="BZ1069" t="inlineStr">
        <is>
          <t>G</t>
        </is>
      </c>
      <c r="CC1069" t="inlineStr">
        <is>
          <t>S</t>
        </is>
      </c>
      <c r="CE1069" t="inlineStr">
        <is>
          <t>S</t>
        </is>
      </c>
      <c r="CG1069" t="inlineStr">
        <is>
          <t>S</t>
        </is>
      </c>
      <c r="CI1069" t="inlineStr">
        <is>
          <t>S</t>
        </is>
      </c>
      <c r="CK1069" t="inlineStr">
        <is>
          <t>S</t>
        </is>
      </c>
      <c r="CM1069" t="inlineStr">
        <is>
          <t>S</t>
        </is>
      </c>
      <c r="CO1069" s="5" t="n">
        <v>45274</v>
      </c>
      <c r="CP1069" s="5" t="n">
        <v>45316</v>
      </c>
      <c r="CQ1069" t="inlineStr">
        <is>
          <t>N</t>
        </is>
      </c>
      <c r="CR1069" s="6" t="inlineStr">
        <is>
          <t>N</t>
        </is>
      </c>
      <c r="CU1069" t="n">
        <v>0</v>
      </c>
      <c r="CW1069" t="inlineStr">
        <is>
          <t>Via Jommelli</t>
        </is>
      </c>
    </row>
    <row r="1070" hidden="1">
      <c r="A1070" t="n">
        <v>1069</v>
      </c>
      <c r="B1070" t="n">
        <v>690330</v>
      </c>
      <c r="C1070" t="inlineStr">
        <is>
          <t>ICCS</t>
        </is>
      </c>
      <c r="D1070" t="inlineStr">
        <is>
          <t>000184</t>
        </is>
      </c>
      <c r="E1070" t="inlineStr">
        <is>
          <t>ICCS</t>
        </is>
      </c>
      <c r="F1070" t="inlineStr">
        <is>
          <t>Milano</t>
        </is>
      </c>
      <c r="I1070" t="inlineStr">
        <is>
          <t>1 - 1053</t>
        </is>
      </c>
      <c r="J1070" t="inlineStr">
        <is>
          <t>EQ. TERAPIA DEL DOLORE</t>
        </is>
      </c>
      <c r="K1070" t="inlineStr">
        <is>
          <t>49 - TERAPIA INTENSIVA</t>
        </is>
      </c>
      <c r="L1070" t="inlineStr">
        <is>
          <t>3 - 1053</t>
        </is>
      </c>
      <c r="M1070" t="inlineStr">
        <is>
          <t>CTRL/INFIL</t>
        </is>
      </c>
      <c r="N1070" t="inlineStr">
        <is>
          <t>3 - 1053</t>
        </is>
      </c>
      <c r="O1070" t="inlineStr">
        <is>
          <t>CTRL/INFIL</t>
        </is>
      </c>
      <c r="P1070" t="inlineStr">
        <is>
          <t>52,11,0</t>
        </is>
      </c>
      <c r="Q1070" t="inlineStr">
        <is>
          <t>INIEZIONE DI ANESTETICO IN NERVO PERIFERICO PER ANALGESIA</t>
        </is>
      </c>
      <c r="R1070" t="inlineStr">
        <is>
          <t>04811</t>
        </is>
      </c>
      <c r="S1070" t="inlineStr">
        <is>
          <t>4904811.01</t>
        </is>
      </c>
      <c r="T1070" t="inlineStr">
        <is>
          <t>BLOCCO DEL GANGLIO DI GASSER E DEI SUOI RAMI</t>
        </is>
      </c>
      <c r="AB1070" t="inlineStr">
        <is>
          <t>S</t>
        </is>
      </c>
      <c r="AE1070" t="inlineStr">
        <is>
          <t>S</t>
        </is>
      </c>
      <c r="AG1070" t="inlineStr">
        <is>
          <t>N</t>
        </is>
      </c>
      <c r="AI1070" t="inlineStr">
        <is>
          <t>N</t>
        </is>
      </c>
      <c r="AK1070" t="inlineStr">
        <is>
          <t>S</t>
        </is>
      </c>
      <c r="AM1070" t="inlineStr">
        <is>
          <t>S</t>
        </is>
      </c>
      <c r="AO1070" t="inlineStr">
        <is>
          <t>S</t>
        </is>
      </c>
      <c r="AW1070" t="inlineStr">
        <is>
          <t>3</t>
        </is>
      </c>
      <c r="BH1070" s="6" t="n"/>
      <c r="BI1070" s="6" t="inlineStr"/>
      <c r="BJ1070" s="6" t="n"/>
      <c r="BK1070" s="6" t="inlineStr"/>
      <c r="BL1070" s="6" t="n"/>
      <c r="BV1070" t="n">
        <v>14</v>
      </c>
      <c r="BX1070" t="n">
        <v>99</v>
      </c>
      <c r="BZ1070" t="inlineStr">
        <is>
          <t>G</t>
        </is>
      </c>
      <c r="CC1070" t="inlineStr">
        <is>
          <t>S</t>
        </is>
      </c>
      <c r="CE1070" t="inlineStr">
        <is>
          <t>S</t>
        </is>
      </c>
      <c r="CG1070" t="inlineStr">
        <is>
          <t>S</t>
        </is>
      </c>
      <c r="CI1070" t="inlineStr">
        <is>
          <t>S</t>
        </is>
      </c>
      <c r="CK1070" t="inlineStr">
        <is>
          <t>S</t>
        </is>
      </c>
      <c r="CM1070" t="inlineStr">
        <is>
          <t>S</t>
        </is>
      </c>
      <c r="CO1070" s="5" t="n">
        <v>45274</v>
      </c>
      <c r="CP1070" s="5" t="n">
        <v>45316</v>
      </c>
      <c r="CQ1070" t="inlineStr">
        <is>
          <t>N</t>
        </is>
      </c>
      <c r="CR1070" s="6" t="inlineStr">
        <is>
          <t>N</t>
        </is>
      </c>
      <c r="CU1070" t="n">
        <v>0</v>
      </c>
      <c r="CW1070" t="inlineStr">
        <is>
          <t>Via Jommelli</t>
        </is>
      </c>
    </row>
    <row r="1071" hidden="1">
      <c r="A1071" t="n">
        <v>1070</v>
      </c>
      <c r="B1071" t="n">
        <v>690330</v>
      </c>
      <c r="C1071" t="inlineStr">
        <is>
          <t>ICCS</t>
        </is>
      </c>
      <c r="D1071" t="inlineStr">
        <is>
          <t>000184</t>
        </is>
      </c>
      <c r="E1071" t="inlineStr">
        <is>
          <t>ICCS</t>
        </is>
      </c>
      <c r="F1071" t="inlineStr">
        <is>
          <t>Milano</t>
        </is>
      </c>
      <c r="I1071" t="inlineStr">
        <is>
          <t>1 - 1053</t>
        </is>
      </c>
      <c r="J1071" t="inlineStr">
        <is>
          <t>EQ. TERAPIA DEL DOLORE</t>
        </is>
      </c>
      <c r="K1071" t="inlineStr">
        <is>
          <t>49 - TERAPIA INTENSIVA</t>
        </is>
      </c>
      <c r="L1071" t="inlineStr">
        <is>
          <t>3 - 1053</t>
        </is>
      </c>
      <c r="M1071" t="inlineStr">
        <is>
          <t>CTRL/INFIL</t>
        </is>
      </c>
      <c r="N1071" t="inlineStr">
        <is>
          <t>3 - 1053</t>
        </is>
      </c>
      <c r="O1071" t="inlineStr">
        <is>
          <t>CTRL/INFIL</t>
        </is>
      </c>
      <c r="P1071" t="inlineStr">
        <is>
          <t>52,3,0</t>
        </is>
      </c>
      <c r="Q1071" t="inlineStr">
        <is>
          <t>VISITA ANESTESIOLOGICA DI CONTROLLO PER TERAPIA DOLORE</t>
        </is>
      </c>
      <c r="R1071" t="inlineStr">
        <is>
          <t>89011</t>
        </is>
      </c>
      <c r="S1071" t="inlineStr">
        <is>
          <t>498901.01</t>
        </is>
      </c>
      <c r="T1071" t="inlineStr">
        <is>
          <t>VISITA ANESTESIOLOGICA PER TERAPIA DEL DOLORE (CONTROLLO)</t>
        </is>
      </c>
      <c r="AB1071" t="inlineStr">
        <is>
          <t>S</t>
        </is>
      </c>
      <c r="AE1071" t="inlineStr">
        <is>
          <t>S</t>
        </is>
      </c>
      <c r="AG1071" t="inlineStr">
        <is>
          <t>N</t>
        </is>
      </c>
      <c r="AI1071" t="inlineStr">
        <is>
          <t>N</t>
        </is>
      </c>
      <c r="AK1071" t="inlineStr">
        <is>
          <t>S</t>
        </is>
      </c>
      <c r="AM1071" t="inlineStr">
        <is>
          <t>S</t>
        </is>
      </c>
      <c r="AO1071" t="inlineStr">
        <is>
          <t>S</t>
        </is>
      </c>
      <c r="AW1071" t="inlineStr">
        <is>
          <t>2</t>
        </is>
      </c>
      <c r="BH1071" s="6" t="n"/>
      <c r="BI1071" s="6" t="inlineStr"/>
      <c r="BJ1071" s="6" t="n"/>
      <c r="BK1071" s="6" t="inlineStr"/>
      <c r="BL1071" s="6" t="n"/>
      <c r="BV1071" t="n">
        <v>14</v>
      </c>
      <c r="BX1071" t="n">
        <v>99</v>
      </c>
      <c r="BZ1071" t="inlineStr">
        <is>
          <t>G</t>
        </is>
      </c>
      <c r="CC1071" t="inlineStr">
        <is>
          <t>S</t>
        </is>
      </c>
      <c r="CE1071" t="inlineStr">
        <is>
          <t>S</t>
        </is>
      </c>
      <c r="CG1071" t="inlineStr">
        <is>
          <t>S</t>
        </is>
      </c>
      <c r="CI1071" t="inlineStr">
        <is>
          <t>S</t>
        </is>
      </c>
      <c r="CK1071" t="inlineStr">
        <is>
          <t>S</t>
        </is>
      </c>
      <c r="CM1071" t="inlineStr">
        <is>
          <t>S</t>
        </is>
      </c>
      <c r="CO1071" s="5" t="n">
        <v>45274</v>
      </c>
      <c r="CP1071" s="5" t="n">
        <v>45316</v>
      </c>
      <c r="CQ1071" t="inlineStr">
        <is>
          <t>N</t>
        </is>
      </c>
      <c r="CR1071" s="6" t="inlineStr">
        <is>
          <t>N</t>
        </is>
      </c>
      <c r="CU1071" t="n">
        <v>0</v>
      </c>
      <c r="CW1071" t="inlineStr">
        <is>
          <t>Via Jommelli</t>
        </is>
      </c>
      <c r="DF1071" s="6" t="n"/>
      <c r="DG1071" s="6" t="n"/>
      <c r="DH1071" s="6" t="n"/>
      <c r="DI1071" s="6" t="n"/>
    </row>
    <row r="1072" hidden="1">
      <c r="A1072" t="n">
        <v>1071</v>
      </c>
      <c r="B1072" t="n">
        <v>690330</v>
      </c>
      <c r="C1072" t="inlineStr">
        <is>
          <t>ICCS</t>
        </is>
      </c>
      <c r="D1072" t="inlineStr">
        <is>
          <t>000184</t>
        </is>
      </c>
      <c r="E1072" t="inlineStr">
        <is>
          <t>ICCS</t>
        </is>
      </c>
      <c r="F1072" t="inlineStr">
        <is>
          <t>Milano</t>
        </is>
      </c>
      <c r="I1072" t="inlineStr">
        <is>
          <t>1 - 1053</t>
        </is>
      </c>
      <c r="J1072" t="inlineStr">
        <is>
          <t>EQ. TERAPIA DEL DOLORE</t>
        </is>
      </c>
      <c r="K1072" t="inlineStr">
        <is>
          <t>49 - TERAPIA INTENSIVA</t>
        </is>
      </c>
      <c r="L1072" t="inlineStr">
        <is>
          <t>3 - 1053</t>
        </is>
      </c>
      <c r="M1072" t="inlineStr">
        <is>
          <t>CTRL/INFIL</t>
        </is>
      </c>
      <c r="N1072" t="inlineStr">
        <is>
          <t>3 - 1053</t>
        </is>
      </c>
      <c r="O1072" t="inlineStr">
        <is>
          <t>CTRL/INFIL</t>
        </is>
      </c>
      <c r="P1072" t="inlineStr">
        <is>
          <t>52,4,0</t>
        </is>
      </c>
      <c r="Q1072" t="inlineStr">
        <is>
          <t>INIEZIONE DI ANESTETICO NEL CANALE VERTEBRALE PER ANALGES.</t>
        </is>
      </c>
      <c r="R1072" t="inlineStr">
        <is>
          <t>0391</t>
        </is>
      </c>
      <c r="S1072" t="inlineStr">
        <is>
          <t>010391</t>
        </is>
      </c>
      <c r="T1072" t="inlineStr">
        <is>
          <t>INIEZIONE DI ANESTETICO NEL CANALE VERTEBRALE PER ANALGESIA</t>
        </is>
      </c>
      <c r="AB1072" t="inlineStr">
        <is>
          <t>S</t>
        </is>
      </c>
      <c r="AE1072" t="inlineStr">
        <is>
          <t>S</t>
        </is>
      </c>
      <c r="AG1072" t="inlineStr">
        <is>
          <t>N</t>
        </is>
      </c>
      <c r="AI1072" t="inlineStr">
        <is>
          <t>N</t>
        </is>
      </c>
      <c r="AK1072" t="inlineStr">
        <is>
          <t>S</t>
        </is>
      </c>
      <c r="AM1072" t="inlineStr">
        <is>
          <t>S</t>
        </is>
      </c>
      <c r="AO1072" t="inlineStr">
        <is>
          <t>S</t>
        </is>
      </c>
      <c r="AW1072" t="inlineStr">
        <is>
          <t>3</t>
        </is>
      </c>
      <c r="BH1072" s="6" t="n"/>
      <c r="BI1072" s="6" t="inlineStr"/>
      <c r="BJ1072" s="6" t="n"/>
      <c r="BK1072" s="6" t="inlineStr"/>
      <c r="BL1072" s="6" t="n"/>
      <c r="BV1072" t="n">
        <v>14</v>
      </c>
      <c r="BX1072" t="n">
        <v>99</v>
      </c>
      <c r="BZ1072" t="inlineStr">
        <is>
          <t>G</t>
        </is>
      </c>
      <c r="CC1072" t="inlineStr">
        <is>
          <t>S</t>
        </is>
      </c>
      <c r="CE1072" t="inlineStr">
        <is>
          <t>S</t>
        </is>
      </c>
      <c r="CG1072" t="inlineStr">
        <is>
          <t>S</t>
        </is>
      </c>
      <c r="CI1072" t="inlineStr">
        <is>
          <t>S</t>
        </is>
      </c>
      <c r="CK1072" t="inlineStr">
        <is>
          <t>S</t>
        </is>
      </c>
      <c r="CM1072" t="inlineStr">
        <is>
          <t>S</t>
        </is>
      </c>
      <c r="CO1072" s="5" t="n">
        <v>45274</v>
      </c>
      <c r="CP1072" s="5" t="n">
        <v>45316</v>
      </c>
      <c r="CQ1072" t="inlineStr">
        <is>
          <t>N</t>
        </is>
      </c>
      <c r="CR1072" s="6" t="inlineStr">
        <is>
          <t>N</t>
        </is>
      </c>
      <c r="CU1072" t="n">
        <v>0</v>
      </c>
      <c r="CW1072" t="inlineStr">
        <is>
          <t>Via Jommelli</t>
        </is>
      </c>
    </row>
    <row r="1073" hidden="1">
      <c r="A1073" t="n">
        <v>1072</v>
      </c>
      <c r="B1073" t="n">
        <v>690330</v>
      </c>
      <c r="C1073" t="inlineStr">
        <is>
          <t>ICCS</t>
        </is>
      </c>
      <c r="D1073" t="inlineStr">
        <is>
          <t>000184</t>
        </is>
      </c>
      <c r="E1073" t="inlineStr">
        <is>
          <t>ICCS</t>
        </is>
      </c>
      <c r="F1073" t="inlineStr">
        <is>
          <t>Milano</t>
        </is>
      </c>
      <c r="I1073" t="inlineStr">
        <is>
          <t>1 - 1075</t>
        </is>
      </c>
      <c r="J1073" t="inlineStr">
        <is>
          <t>EQ. PIEDE DIABETICO</t>
        </is>
      </c>
      <c r="K1073" t="inlineStr">
        <is>
          <t>09 - CHIRURGIA GENERALE</t>
        </is>
      </c>
      <c r="L1073" t="inlineStr">
        <is>
          <t>3 - 1075</t>
        </is>
      </c>
      <c r="M1073" t="inlineStr">
        <is>
          <t>VsContr/Medicaz</t>
        </is>
      </c>
      <c r="N1073" t="inlineStr">
        <is>
          <t>3 - 1075</t>
        </is>
      </c>
      <c r="O1073" t="inlineStr">
        <is>
          <t>VsContr/Medicaz</t>
        </is>
      </c>
      <c r="P1073" t="inlineStr">
        <is>
          <t>3,100,0</t>
        </is>
      </c>
      <c r="Q1073" t="inlineStr">
        <is>
          <t>CONTROLLO POST-RICOVERO</t>
        </is>
      </c>
      <c r="AB1073" t="inlineStr">
        <is>
          <t>N</t>
        </is>
      </c>
      <c r="AE1073" t="inlineStr">
        <is>
          <t>S</t>
        </is>
      </c>
      <c r="AG1073" t="inlineStr">
        <is>
          <t>N</t>
        </is>
      </c>
      <c r="AI1073" t="inlineStr">
        <is>
          <t>N</t>
        </is>
      </c>
      <c r="AK1073" t="inlineStr">
        <is>
          <t>S</t>
        </is>
      </c>
      <c r="AM1073" t="inlineStr">
        <is>
          <t>S</t>
        </is>
      </c>
      <c r="AO1073" t="inlineStr">
        <is>
          <t>S</t>
        </is>
      </c>
      <c r="AS1073" t="inlineStr">
        <is>
          <t>09</t>
        </is>
      </c>
      <c r="AT1073" t="inlineStr">
        <is>
          <t>Q00430</t>
        </is>
      </c>
      <c r="AU1073" t="inlineStr">
        <is>
          <t>PIEDE DIABETICO</t>
        </is>
      </c>
      <c r="AV1073" t="inlineStr">
        <is>
          <t>U</t>
        </is>
      </c>
      <c r="AW1073" t="inlineStr">
        <is>
          <t>1</t>
        </is>
      </c>
      <c r="BH1073" s="6" t="n"/>
      <c r="BI1073" s="6" t="inlineStr"/>
      <c r="BJ1073" s="6" t="n"/>
      <c r="BK1073" s="6" t="inlineStr"/>
      <c r="BL1073" s="6" t="n"/>
      <c r="BV1073" t="n">
        <v>14</v>
      </c>
      <c r="BX1073" t="n">
        <v>99</v>
      </c>
      <c r="BZ1073" t="inlineStr">
        <is>
          <t>G</t>
        </is>
      </c>
      <c r="CC1073" t="inlineStr">
        <is>
          <t>S</t>
        </is>
      </c>
      <c r="CE1073" t="inlineStr">
        <is>
          <t>S</t>
        </is>
      </c>
      <c r="CG1073" t="inlineStr">
        <is>
          <t>S</t>
        </is>
      </c>
      <c r="CI1073" t="inlineStr">
        <is>
          <t>S</t>
        </is>
      </c>
      <c r="CK1073" t="inlineStr">
        <is>
          <t>S</t>
        </is>
      </c>
      <c r="CM1073" t="inlineStr">
        <is>
          <t>S</t>
        </is>
      </c>
      <c r="CO1073" s="5" t="n">
        <v>45226</v>
      </c>
      <c r="CP1073" s="5" t="n">
        <v>73050</v>
      </c>
      <c r="CQ1073" t="inlineStr">
        <is>
          <t>N</t>
        </is>
      </c>
      <c r="CR1073" s="6" t="inlineStr">
        <is>
          <t>N</t>
        </is>
      </c>
      <c r="CU1073" t="n">
        <v>0</v>
      </c>
      <c r="CW1073" t="inlineStr">
        <is>
          <t>Via Jommelli</t>
        </is>
      </c>
    </row>
    <row r="1074" hidden="1">
      <c r="A1074" t="n">
        <v>1073</v>
      </c>
      <c r="B1074" t="n">
        <v>690330</v>
      </c>
      <c r="C1074" t="inlineStr">
        <is>
          <t>ICCS</t>
        </is>
      </c>
      <c r="D1074" t="inlineStr">
        <is>
          <t>000184</t>
        </is>
      </c>
      <c r="E1074" t="inlineStr">
        <is>
          <t>ICCS</t>
        </is>
      </c>
      <c r="F1074" t="inlineStr">
        <is>
          <t>Milano</t>
        </is>
      </c>
      <c r="I1074" t="inlineStr">
        <is>
          <t>1 - 1075</t>
        </is>
      </c>
      <c r="J1074" t="inlineStr">
        <is>
          <t>EQ. PIEDE DIABETICO</t>
        </is>
      </c>
      <c r="K1074" t="inlineStr">
        <is>
          <t>09 - CHIRURGIA GENERALE</t>
        </is>
      </c>
      <c r="L1074" t="inlineStr">
        <is>
          <t>3 - 1075</t>
        </is>
      </c>
      <c r="M1074" t="inlineStr">
        <is>
          <t>VsContr/Medicaz</t>
        </is>
      </c>
      <c r="N1074" t="inlineStr">
        <is>
          <t>3 - 1075</t>
        </is>
      </c>
      <c r="O1074" t="inlineStr">
        <is>
          <t>VsContr/Medicaz</t>
        </is>
      </c>
      <c r="P1074" t="inlineStr">
        <is>
          <t>3,43,0</t>
        </is>
      </c>
      <c r="Q1074" t="inlineStr">
        <is>
          <t>VISITA DI CONTROLLO PIEDE DIABETICO (SOLOPRENOTAZIONE)</t>
        </is>
      </c>
      <c r="R1074" t="inlineStr">
        <is>
          <t>89014</t>
        </is>
      </c>
      <c r="S1074" t="inlineStr">
        <is>
          <t>098901.09</t>
        </is>
      </c>
      <c r="T1074" t="inlineStr">
        <is>
          <t>VISITA CHIRURGICA GENERALE (CONTROLLO)</t>
        </is>
      </c>
      <c r="AB1074" t="inlineStr">
        <is>
          <t>S</t>
        </is>
      </c>
      <c r="AE1074" t="inlineStr">
        <is>
          <t>S</t>
        </is>
      </c>
      <c r="AG1074" t="inlineStr">
        <is>
          <t>N</t>
        </is>
      </c>
      <c r="AI1074" t="inlineStr">
        <is>
          <t>N</t>
        </is>
      </c>
      <c r="AK1074" t="inlineStr">
        <is>
          <t>S</t>
        </is>
      </c>
      <c r="AM1074" t="inlineStr">
        <is>
          <t>S</t>
        </is>
      </c>
      <c r="AO1074" t="inlineStr">
        <is>
          <t>S</t>
        </is>
      </c>
      <c r="AS1074" t="inlineStr">
        <is>
          <t>09</t>
        </is>
      </c>
      <c r="AT1074" t="inlineStr">
        <is>
          <t>Q00430</t>
        </is>
      </c>
      <c r="AU1074" t="inlineStr">
        <is>
          <t>PIEDE DIABETICO</t>
        </is>
      </c>
      <c r="AV1074" t="inlineStr">
        <is>
          <t>U</t>
        </is>
      </c>
      <c r="AW1074" t="inlineStr">
        <is>
          <t>2</t>
        </is>
      </c>
      <c r="BH1074" s="6" t="n"/>
      <c r="BI1074" s="6" t="inlineStr"/>
      <c r="BJ1074" s="6" t="n"/>
      <c r="BK1074" s="6" t="inlineStr"/>
      <c r="BL1074" s="6" t="n"/>
      <c r="BV1074" t="n">
        <v>14</v>
      </c>
      <c r="BX1074" t="n">
        <v>99</v>
      </c>
      <c r="BZ1074" t="inlineStr">
        <is>
          <t>G</t>
        </is>
      </c>
      <c r="CC1074" t="inlineStr">
        <is>
          <t>S</t>
        </is>
      </c>
      <c r="CE1074" t="inlineStr">
        <is>
          <t>S</t>
        </is>
      </c>
      <c r="CG1074" t="inlineStr">
        <is>
          <t>S</t>
        </is>
      </c>
      <c r="CI1074" t="inlineStr">
        <is>
          <t>S</t>
        </is>
      </c>
      <c r="CK1074" t="inlineStr">
        <is>
          <t>S</t>
        </is>
      </c>
      <c r="CM1074" t="inlineStr">
        <is>
          <t>S</t>
        </is>
      </c>
      <c r="CO1074" s="5" t="n">
        <v>45226</v>
      </c>
      <c r="CP1074" s="5" t="n">
        <v>73050</v>
      </c>
      <c r="CQ1074" t="inlineStr">
        <is>
          <t>N</t>
        </is>
      </c>
      <c r="CR1074" s="6" t="inlineStr">
        <is>
          <t>N</t>
        </is>
      </c>
      <c r="CU1074" t="n">
        <v>0</v>
      </c>
      <c r="CW1074" t="inlineStr">
        <is>
          <t>Via Jommelli</t>
        </is>
      </c>
    </row>
    <row r="1075" hidden="1">
      <c r="A1075" t="n">
        <v>1074</v>
      </c>
      <c r="B1075" t="n">
        <v>690330</v>
      </c>
      <c r="C1075" t="inlineStr">
        <is>
          <t>ICCS</t>
        </is>
      </c>
      <c r="D1075" t="inlineStr">
        <is>
          <t>000184</t>
        </is>
      </c>
      <c r="E1075" t="inlineStr">
        <is>
          <t>ICCS</t>
        </is>
      </c>
      <c r="F1075" t="inlineStr">
        <is>
          <t>Milano</t>
        </is>
      </c>
      <c r="I1075" t="inlineStr">
        <is>
          <t>1 - 1081</t>
        </is>
      </c>
      <c r="J1075" t="inlineStr">
        <is>
          <t xml:space="preserve">EQ. TAC 2 </t>
        </is>
      </c>
      <c r="K1075" t="inlineStr">
        <is>
          <t>69 - RADIOLOGIA</t>
        </is>
      </c>
      <c r="L1075" t="inlineStr">
        <is>
          <t>3 - 1081</t>
        </is>
      </c>
      <c r="M1075" t="inlineStr">
        <is>
          <t>TACCUOREINTERNI</t>
        </is>
      </c>
      <c r="N1075" t="inlineStr">
        <is>
          <t>3 - 1081</t>
        </is>
      </c>
      <c r="O1075" t="inlineStr">
        <is>
          <t>TACCUOREINTERNI</t>
        </is>
      </c>
      <c r="P1075" t="inlineStr">
        <is>
          <t>35,624,0</t>
        </is>
      </c>
      <c r="Q1075" t="inlineStr">
        <is>
          <t>TAC CUORE</t>
        </is>
      </c>
      <c r="R1075" t="inlineStr">
        <is>
          <t>87411</t>
        </is>
      </c>
      <c r="S1075" t="inlineStr">
        <is>
          <t>6987411</t>
        </is>
      </c>
      <c r="T1075" t="inlineStr">
        <is>
          <t>TAC TORACE CON E SENZA CONTRASTO</t>
        </is>
      </c>
      <c r="AB1075" t="inlineStr">
        <is>
          <t>S</t>
        </is>
      </c>
      <c r="AE1075" t="inlineStr">
        <is>
          <t>S</t>
        </is>
      </c>
      <c r="AG1075" t="inlineStr">
        <is>
          <t>N</t>
        </is>
      </c>
      <c r="AI1075" t="inlineStr">
        <is>
          <t>N</t>
        </is>
      </c>
      <c r="AK1075" t="inlineStr">
        <is>
          <t>S</t>
        </is>
      </c>
      <c r="AM1075" t="inlineStr">
        <is>
          <t>S</t>
        </is>
      </c>
      <c r="AO1075" t="inlineStr">
        <is>
          <t>S</t>
        </is>
      </c>
      <c r="AS1075" t="inlineStr">
        <is>
          <t>69</t>
        </is>
      </c>
      <c r="AT1075" t="inlineStr">
        <is>
          <t>Q00407</t>
        </is>
      </c>
      <c r="AU1075" t="inlineStr">
        <is>
          <t>PATOLOGIE ONCOLOGICHE</t>
        </is>
      </c>
      <c r="AV1075" t="inlineStr">
        <is>
          <t>U</t>
        </is>
      </c>
      <c r="AW1075" t="inlineStr">
        <is>
          <t>2</t>
        </is>
      </c>
      <c r="BG1075" t="inlineStr">
        <is>
          <t>D00326</t>
        </is>
      </c>
      <c r="BH1075" s="6" t="n"/>
      <c r="BI1075" s="6" t="inlineStr">
        <is>
          <t>AORTA TORACICA</t>
        </is>
      </c>
      <c r="BJ1075" s="6" t="n"/>
      <c r="BK1075" s="6" t="inlineStr">
        <is>
          <t>U</t>
        </is>
      </c>
      <c r="BL1075" s="6" t="n"/>
      <c r="BV1075" t="n">
        <v>14</v>
      </c>
      <c r="BX1075" t="n">
        <v>99</v>
      </c>
      <c r="BZ1075" t="inlineStr">
        <is>
          <t>G</t>
        </is>
      </c>
      <c r="CC1075" t="inlineStr">
        <is>
          <t>S</t>
        </is>
      </c>
      <c r="CE1075" t="inlineStr">
        <is>
          <t>S</t>
        </is>
      </c>
      <c r="CG1075" t="inlineStr">
        <is>
          <t>S</t>
        </is>
      </c>
      <c r="CI1075" t="inlineStr">
        <is>
          <t>S</t>
        </is>
      </c>
      <c r="CK1075" t="inlineStr">
        <is>
          <t>S</t>
        </is>
      </c>
      <c r="CM1075" t="inlineStr">
        <is>
          <t>S</t>
        </is>
      </c>
      <c r="CO1075" s="5" t="n">
        <v>45121</v>
      </c>
      <c r="CP1075" s="5" t="n">
        <v>73050</v>
      </c>
      <c r="CQ1075" t="inlineStr">
        <is>
          <t>N</t>
        </is>
      </c>
      <c r="CR1075" s="6" t="inlineStr">
        <is>
          <t>N</t>
        </is>
      </c>
      <c r="CU1075" t="n">
        <v>5</v>
      </c>
      <c r="CW1075" t="inlineStr">
        <is>
          <t>Via Jommelli</t>
        </is>
      </c>
    </row>
    <row r="1076" hidden="1">
      <c r="A1076" t="n">
        <v>1075</v>
      </c>
      <c r="B1076" t="n">
        <v>690330</v>
      </c>
      <c r="C1076" t="inlineStr">
        <is>
          <t>ICCS</t>
        </is>
      </c>
      <c r="D1076" t="inlineStr">
        <is>
          <t>000184</t>
        </is>
      </c>
      <c r="E1076" t="inlineStr">
        <is>
          <t>ICCS</t>
        </is>
      </c>
      <c r="F1076" t="inlineStr">
        <is>
          <t>Milano</t>
        </is>
      </c>
      <c r="I1076" t="inlineStr">
        <is>
          <t>1 - 1094</t>
        </is>
      </c>
      <c r="J1076" t="inlineStr">
        <is>
          <t>EQ. CHIRURGIA VASCOLARE</t>
        </is>
      </c>
      <c r="K1076" t="inlineStr">
        <is>
          <t>14 - CHIRURGIA VASCOLARE</t>
        </is>
      </c>
      <c r="L1076" t="inlineStr">
        <is>
          <t>3 - 1094</t>
        </is>
      </c>
      <c r="M1076" t="inlineStr">
        <is>
          <t>ECODOPPLER ASL</t>
        </is>
      </c>
      <c r="N1076" t="inlineStr">
        <is>
          <t>3 - 1094</t>
        </is>
      </c>
      <c r="O1076" t="inlineStr">
        <is>
          <t>ECODOPPLER ASL</t>
        </is>
      </c>
      <c r="P1076" t="inlineStr">
        <is>
          <t>1,17,0</t>
        </is>
      </c>
      <c r="Q1076" t="inlineStr">
        <is>
          <t>ECOCOLORDOPPLER AORTA ADDOMINALE (SOLO PRENOTAZIONE)</t>
        </is>
      </c>
      <c r="R1076" t="inlineStr">
        <is>
          <t>88772</t>
        </is>
      </c>
      <c r="AB1076" t="inlineStr">
        <is>
          <t>N</t>
        </is>
      </c>
      <c r="AE1076" t="inlineStr">
        <is>
          <t>S</t>
        </is>
      </c>
      <c r="AG1076" t="inlineStr">
        <is>
          <t>N</t>
        </is>
      </c>
      <c r="AI1076" t="inlineStr">
        <is>
          <t>N</t>
        </is>
      </c>
      <c r="AK1076" t="inlineStr">
        <is>
          <t>S</t>
        </is>
      </c>
      <c r="AM1076" t="inlineStr">
        <is>
          <t>S</t>
        </is>
      </c>
      <c r="AO1076" t="inlineStr">
        <is>
          <t>S</t>
        </is>
      </c>
      <c r="AW1076" t="inlineStr">
        <is>
          <t>0</t>
        </is>
      </c>
      <c r="BH1076" s="6" t="n"/>
      <c r="BI1076" s="6" t="inlineStr"/>
      <c r="BJ1076" s="6" t="n"/>
      <c r="BK1076" s="6" t="inlineStr"/>
      <c r="BL1076" s="6" t="n"/>
      <c r="BV1076" t="n">
        <v>14</v>
      </c>
      <c r="BX1076" t="n">
        <v>99</v>
      </c>
      <c r="BZ1076" t="inlineStr">
        <is>
          <t>G</t>
        </is>
      </c>
      <c r="CC1076" t="inlineStr">
        <is>
          <t>S</t>
        </is>
      </c>
      <c r="CE1076" t="inlineStr">
        <is>
          <t>S</t>
        </is>
      </c>
      <c r="CG1076" t="inlineStr">
        <is>
          <t>S</t>
        </is>
      </c>
      <c r="CI1076" t="inlineStr">
        <is>
          <t>S</t>
        </is>
      </c>
      <c r="CK1076" t="inlineStr">
        <is>
          <t>S</t>
        </is>
      </c>
      <c r="CM1076" t="inlineStr">
        <is>
          <t>S</t>
        </is>
      </c>
      <c r="CO1076" s="5" t="n">
        <v>44866</v>
      </c>
      <c r="CP1076" s="5" t="n">
        <v>73050</v>
      </c>
      <c r="CQ1076" t="inlineStr">
        <is>
          <t>N</t>
        </is>
      </c>
      <c r="CR1076" s="6" t="inlineStr">
        <is>
          <t>N</t>
        </is>
      </c>
      <c r="CU1076" t="n">
        <v>0</v>
      </c>
      <c r="CW1076" t="inlineStr">
        <is>
          <t>Via Jommelli</t>
        </is>
      </c>
    </row>
    <row r="1077" hidden="1">
      <c r="A1077" t="n">
        <v>1076</v>
      </c>
      <c r="B1077" t="n">
        <v>690330</v>
      </c>
      <c r="C1077" t="inlineStr">
        <is>
          <t>ICCS</t>
        </is>
      </c>
      <c r="D1077" t="inlineStr">
        <is>
          <t>000184</t>
        </is>
      </c>
      <c r="E1077" t="inlineStr">
        <is>
          <t>ICCS</t>
        </is>
      </c>
      <c r="F1077" t="inlineStr">
        <is>
          <t>Milano</t>
        </is>
      </c>
      <c r="I1077" t="inlineStr">
        <is>
          <t>1 - 1094</t>
        </is>
      </c>
      <c r="J1077" t="inlineStr">
        <is>
          <t>EQ. CHIRURGIA VASCOLARE</t>
        </is>
      </c>
      <c r="K1077" t="inlineStr">
        <is>
          <t>14 - CHIRURGIA VASCOLARE</t>
        </is>
      </c>
      <c r="L1077" t="inlineStr">
        <is>
          <t>3 - 1094</t>
        </is>
      </c>
      <c r="M1077" t="inlineStr">
        <is>
          <t>ECODOPPLER ASL</t>
        </is>
      </c>
      <c r="N1077" t="inlineStr">
        <is>
          <t>3 - 1094</t>
        </is>
      </c>
      <c r="O1077" t="inlineStr">
        <is>
          <t>ECODOPPLER ASL</t>
        </is>
      </c>
      <c r="P1077" t="inlineStr">
        <is>
          <t>1,21,0</t>
        </is>
      </c>
      <c r="Q1077" t="inlineStr">
        <is>
          <t>ECOCOLORDOPPLER TRONCHI SOVRAORTICI (TSA)</t>
        </is>
      </c>
      <c r="R1077" t="inlineStr">
        <is>
          <t>88735</t>
        </is>
      </c>
      <c r="S1077" t="inlineStr">
        <is>
          <t>0188735.02</t>
        </is>
      </c>
      <c r="T1077" t="inlineStr">
        <is>
          <t>ECOCOLORDOPPLER TRONCHI SOVRAAORTICI  A RIPOSO</t>
        </is>
      </c>
      <c r="AB1077" t="inlineStr">
        <is>
          <t>S</t>
        </is>
      </c>
      <c r="AE1077" t="inlineStr">
        <is>
          <t>S</t>
        </is>
      </c>
      <c r="AG1077" t="inlineStr">
        <is>
          <t>N</t>
        </is>
      </c>
      <c r="AI1077" t="inlineStr">
        <is>
          <t>N</t>
        </is>
      </c>
      <c r="AK1077" t="inlineStr">
        <is>
          <t>S</t>
        </is>
      </c>
      <c r="AM1077" t="inlineStr">
        <is>
          <t>S</t>
        </is>
      </c>
      <c r="AO1077" t="inlineStr">
        <is>
          <t>S</t>
        </is>
      </c>
      <c r="AW1077" t="inlineStr">
        <is>
          <t>0</t>
        </is>
      </c>
      <c r="BH1077" s="6" t="n"/>
      <c r="BI1077" s="6" t="inlineStr"/>
      <c r="BJ1077" s="6" t="n"/>
      <c r="BK1077" s="6" t="inlineStr"/>
      <c r="BL1077" s="6" t="n"/>
      <c r="BV1077" t="n">
        <v>14</v>
      </c>
      <c r="BX1077" t="n">
        <v>99</v>
      </c>
      <c r="BZ1077" t="inlineStr">
        <is>
          <t>G</t>
        </is>
      </c>
      <c r="CC1077" t="inlineStr">
        <is>
          <t>S</t>
        </is>
      </c>
      <c r="CE1077" t="inlineStr">
        <is>
          <t>S</t>
        </is>
      </c>
      <c r="CG1077" t="inlineStr">
        <is>
          <t>S</t>
        </is>
      </c>
      <c r="CI1077" t="inlineStr">
        <is>
          <t>S</t>
        </is>
      </c>
      <c r="CK1077" t="inlineStr">
        <is>
          <t>S</t>
        </is>
      </c>
      <c r="CM1077" t="inlineStr">
        <is>
          <t>S</t>
        </is>
      </c>
      <c r="CO1077" s="5" t="n">
        <v>44866</v>
      </c>
      <c r="CP1077" s="5" t="n">
        <v>73050</v>
      </c>
      <c r="CQ1077" t="inlineStr">
        <is>
          <t>N</t>
        </is>
      </c>
      <c r="CR1077" s="6" t="inlineStr">
        <is>
          <t>N</t>
        </is>
      </c>
      <c r="CU1077" t="n">
        <v>0</v>
      </c>
      <c r="CW1077" t="inlineStr">
        <is>
          <t>Via Jommelli</t>
        </is>
      </c>
    </row>
    <row r="1078" hidden="1">
      <c r="A1078" t="n">
        <v>1077</v>
      </c>
      <c r="B1078" t="n">
        <v>690330</v>
      </c>
      <c r="C1078" t="inlineStr">
        <is>
          <t>ICCS</t>
        </is>
      </c>
      <c r="D1078" t="inlineStr">
        <is>
          <t>000184</t>
        </is>
      </c>
      <c r="E1078" t="inlineStr">
        <is>
          <t>ICCS</t>
        </is>
      </c>
      <c r="F1078" t="inlineStr">
        <is>
          <t>Milano</t>
        </is>
      </c>
      <c r="I1078" t="inlineStr">
        <is>
          <t>1 - 1094</t>
        </is>
      </c>
      <c r="J1078" t="inlineStr">
        <is>
          <t>EQ. CHIRURGIA VASCOLARE</t>
        </is>
      </c>
      <c r="K1078" t="inlineStr">
        <is>
          <t>14 - CHIRURGIA VASCOLARE</t>
        </is>
      </c>
      <c r="L1078" t="inlineStr">
        <is>
          <t>3 - 1094</t>
        </is>
      </c>
      <c r="M1078" t="inlineStr">
        <is>
          <t>ECODOPPLER ASL</t>
        </is>
      </c>
      <c r="N1078" t="inlineStr">
        <is>
          <t>3 - 1094</t>
        </is>
      </c>
      <c r="O1078" t="inlineStr">
        <is>
          <t>ECODOPPLER ASL</t>
        </is>
      </c>
      <c r="P1078" t="inlineStr">
        <is>
          <t>1,26,0</t>
        </is>
      </c>
      <c r="Q1078" t="inlineStr">
        <is>
          <t>ECOCOLORDOPPLER ARTERIOSO ARTI SUPERIORI</t>
        </is>
      </c>
      <c r="R1078" t="inlineStr">
        <is>
          <t>88772</t>
        </is>
      </c>
      <c r="S1078" t="inlineStr">
        <is>
          <t>0188772.01</t>
        </is>
      </c>
      <c r="T1078" t="inlineStr">
        <is>
          <t>ECOCOLORDOPPLER ARTERIOSO ARTI SUPERIORI</t>
        </is>
      </c>
      <c r="AB1078" t="inlineStr">
        <is>
          <t>S</t>
        </is>
      </c>
      <c r="AE1078" t="inlineStr">
        <is>
          <t>S</t>
        </is>
      </c>
      <c r="AG1078" t="inlineStr">
        <is>
          <t>N</t>
        </is>
      </c>
      <c r="AI1078" t="inlineStr">
        <is>
          <t>N</t>
        </is>
      </c>
      <c r="AK1078" t="inlineStr">
        <is>
          <t>S</t>
        </is>
      </c>
      <c r="AM1078" t="inlineStr">
        <is>
          <t>S</t>
        </is>
      </c>
      <c r="AO1078" t="inlineStr">
        <is>
          <t>S</t>
        </is>
      </c>
      <c r="AW1078" t="inlineStr">
        <is>
          <t>0</t>
        </is>
      </c>
      <c r="BH1078" s="6" t="n"/>
      <c r="BI1078" s="6" t="inlineStr"/>
      <c r="BJ1078" s="6" t="n"/>
      <c r="BK1078" s="6" t="inlineStr"/>
      <c r="BL1078" s="6" t="n"/>
      <c r="BV1078" t="n">
        <v>14</v>
      </c>
      <c r="BX1078" t="n">
        <v>99</v>
      </c>
      <c r="BZ1078" t="inlineStr">
        <is>
          <t>G</t>
        </is>
      </c>
      <c r="CC1078" t="inlineStr">
        <is>
          <t>S</t>
        </is>
      </c>
      <c r="CE1078" t="inlineStr">
        <is>
          <t>S</t>
        </is>
      </c>
      <c r="CG1078" t="inlineStr">
        <is>
          <t>S</t>
        </is>
      </c>
      <c r="CI1078" t="inlineStr">
        <is>
          <t>S</t>
        </is>
      </c>
      <c r="CK1078" t="inlineStr">
        <is>
          <t>S</t>
        </is>
      </c>
      <c r="CM1078" t="inlineStr">
        <is>
          <t>S</t>
        </is>
      </c>
      <c r="CO1078" s="5" t="n">
        <v>44866</v>
      </c>
      <c r="CP1078" s="5" t="n">
        <v>73050</v>
      </c>
      <c r="CQ1078" t="inlineStr">
        <is>
          <t>N</t>
        </is>
      </c>
      <c r="CR1078" s="6" t="inlineStr">
        <is>
          <t>N</t>
        </is>
      </c>
      <c r="CU1078" t="n">
        <v>0</v>
      </c>
      <c r="CW1078" t="inlineStr">
        <is>
          <t>Via Jommelli</t>
        </is>
      </c>
    </row>
    <row r="1079" hidden="1">
      <c r="A1079" t="n">
        <v>1078</v>
      </c>
      <c r="B1079" t="n">
        <v>690330</v>
      </c>
      <c r="C1079" t="inlineStr">
        <is>
          <t>ICCS</t>
        </is>
      </c>
      <c r="D1079" t="inlineStr">
        <is>
          <t>000184</t>
        </is>
      </c>
      <c r="E1079" t="inlineStr">
        <is>
          <t>ICCS</t>
        </is>
      </c>
      <c r="F1079" t="inlineStr">
        <is>
          <t>Milano</t>
        </is>
      </c>
      <c r="I1079" t="inlineStr">
        <is>
          <t>1 - 1094</t>
        </is>
      </c>
      <c r="J1079" t="inlineStr">
        <is>
          <t>EQ. CHIRURGIA VASCOLARE</t>
        </is>
      </c>
      <c r="K1079" t="inlineStr">
        <is>
          <t>14 - CHIRURGIA VASCOLARE</t>
        </is>
      </c>
      <c r="L1079" t="inlineStr">
        <is>
          <t>3 - 1094</t>
        </is>
      </c>
      <c r="M1079" t="inlineStr">
        <is>
          <t>ECODOPPLER ASL</t>
        </is>
      </c>
      <c r="N1079" t="inlineStr">
        <is>
          <t>3 - 1094</t>
        </is>
      </c>
      <c r="O1079" t="inlineStr">
        <is>
          <t>ECODOPPLER ASL</t>
        </is>
      </c>
      <c r="P1079" t="inlineStr">
        <is>
          <t>1,27,0</t>
        </is>
      </c>
      <c r="Q1079" t="inlineStr">
        <is>
          <t>ECOCOLORDOPPLER ARTERIOSO ARTI INFERIORI</t>
        </is>
      </c>
      <c r="R1079" t="inlineStr">
        <is>
          <t>88772</t>
        </is>
      </c>
      <c r="S1079" t="inlineStr">
        <is>
          <t>0188772.02</t>
        </is>
      </c>
      <c r="T1079" t="inlineStr">
        <is>
          <t>ECOCOLORDOPPLER ARTERIOSO ARTI INFERIORI</t>
        </is>
      </c>
      <c r="AB1079" t="inlineStr">
        <is>
          <t>S</t>
        </is>
      </c>
      <c r="AE1079" t="inlineStr">
        <is>
          <t>S</t>
        </is>
      </c>
      <c r="AG1079" t="inlineStr">
        <is>
          <t>N</t>
        </is>
      </c>
      <c r="AI1079" t="inlineStr">
        <is>
          <t>N</t>
        </is>
      </c>
      <c r="AK1079" t="inlineStr">
        <is>
          <t>S</t>
        </is>
      </c>
      <c r="AM1079" t="inlineStr">
        <is>
          <t>S</t>
        </is>
      </c>
      <c r="AO1079" t="inlineStr">
        <is>
          <t>S</t>
        </is>
      </c>
      <c r="AW1079" t="inlineStr">
        <is>
          <t>0</t>
        </is>
      </c>
      <c r="BH1079" s="6" t="n"/>
      <c r="BI1079" s="6" t="inlineStr"/>
      <c r="BJ1079" s="6" t="n"/>
      <c r="BK1079" s="6" t="inlineStr"/>
      <c r="BL1079" s="6" t="n"/>
      <c r="BV1079" t="n">
        <v>14</v>
      </c>
      <c r="BX1079" t="n">
        <v>99</v>
      </c>
      <c r="BZ1079" t="inlineStr">
        <is>
          <t>G</t>
        </is>
      </c>
      <c r="CC1079" t="inlineStr">
        <is>
          <t>S</t>
        </is>
      </c>
      <c r="CE1079" t="inlineStr">
        <is>
          <t>S</t>
        </is>
      </c>
      <c r="CG1079" t="inlineStr">
        <is>
          <t>S</t>
        </is>
      </c>
      <c r="CI1079" t="inlineStr">
        <is>
          <t>S</t>
        </is>
      </c>
      <c r="CK1079" t="inlineStr">
        <is>
          <t>S</t>
        </is>
      </c>
      <c r="CM1079" t="inlineStr">
        <is>
          <t>S</t>
        </is>
      </c>
      <c r="CO1079" s="5" t="n">
        <v>44866</v>
      </c>
      <c r="CP1079" s="5" t="n">
        <v>73050</v>
      </c>
      <c r="CQ1079" t="inlineStr">
        <is>
          <t>N</t>
        </is>
      </c>
      <c r="CR1079" s="6" t="inlineStr">
        <is>
          <t>N</t>
        </is>
      </c>
      <c r="CU1079" t="n">
        <v>0</v>
      </c>
      <c r="CW1079" t="inlineStr">
        <is>
          <t>Via Jommelli</t>
        </is>
      </c>
    </row>
    <row r="1080" hidden="1">
      <c r="A1080" t="n">
        <v>1079</v>
      </c>
      <c r="B1080" t="n">
        <v>690330</v>
      </c>
      <c r="C1080" t="inlineStr">
        <is>
          <t>ICCS</t>
        </is>
      </c>
      <c r="D1080" t="inlineStr">
        <is>
          <t>000184</t>
        </is>
      </c>
      <c r="E1080" t="inlineStr">
        <is>
          <t>ICCS</t>
        </is>
      </c>
      <c r="F1080" t="inlineStr">
        <is>
          <t>Milano</t>
        </is>
      </c>
      <c r="I1080" t="inlineStr">
        <is>
          <t>1 - 1094</t>
        </is>
      </c>
      <c r="J1080" t="inlineStr">
        <is>
          <t>EQ. CHIRURGIA VASCOLARE</t>
        </is>
      </c>
      <c r="K1080" t="inlineStr">
        <is>
          <t>14 - CHIRURGIA VASCOLARE</t>
        </is>
      </c>
      <c r="L1080" t="inlineStr">
        <is>
          <t>3 - 1094</t>
        </is>
      </c>
      <c r="M1080" t="inlineStr">
        <is>
          <t>ECODOPPLER ASL</t>
        </is>
      </c>
      <c r="N1080" t="inlineStr">
        <is>
          <t>3 - 1094</t>
        </is>
      </c>
      <c r="O1080" t="inlineStr">
        <is>
          <t>ECODOPPLER ASL</t>
        </is>
      </c>
      <c r="P1080" t="inlineStr">
        <is>
          <t>1,28,0</t>
        </is>
      </c>
      <c r="Q1080" t="inlineStr">
        <is>
          <t>ECOCOLORDOPPLER VENOSO ARTI INFERIORI</t>
        </is>
      </c>
      <c r="R1080" t="inlineStr">
        <is>
          <t>88772</t>
        </is>
      </c>
      <c r="S1080" t="inlineStr">
        <is>
          <t>0188772.04</t>
        </is>
      </c>
      <c r="T1080" t="inlineStr">
        <is>
          <t>ECOCOLORDOPPLER VENOSO ARTI INFERIORI</t>
        </is>
      </c>
      <c r="AB1080" t="inlineStr">
        <is>
          <t>S</t>
        </is>
      </c>
      <c r="AE1080" t="inlineStr">
        <is>
          <t>S</t>
        </is>
      </c>
      <c r="AG1080" t="inlineStr">
        <is>
          <t>N</t>
        </is>
      </c>
      <c r="AI1080" t="inlineStr">
        <is>
          <t>N</t>
        </is>
      </c>
      <c r="AK1080" t="inlineStr">
        <is>
          <t>S</t>
        </is>
      </c>
      <c r="AM1080" t="inlineStr">
        <is>
          <t>S</t>
        </is>
      </c>
      <c r="AO1080" t="inlineStr">
        <is>
          <t>S</t>
        </is>
      </c>
      <c r="AW1080" t="inlineStr">
        <is>
          <t>0</t>
        </is>
      </c>
      <c r="BH1080" s="6" t="n"/>
      <c r="BI1080" s="6" t="inlineStr"/>
      <c r="BJ1080" s="6" t="n"/>
      <c r="BK1080" s="6" t="inlineStr"/>
      <c r="BL1080" s="6" t="n"/>
      <c r="BV1080" t="n">
        <v>14</v>
      </c>
      <c r="BX1080" t="n">
        <v>99</v>
      </c>
      <c r="BZ1080" t="inlineStr">
        <is>
          <t>G</t>
        </is>
      </c>
      <c r="CC1080" t="inlineStr">
        <is>
          <t>S</t>
        </is>
      </c>
      <c r="CE1080" t="inlineStr">
        <is>
          <t>S</t>
        </is>
      </c>
      <c r="CG1080" t="inlineStr">
        <is>
          <t>S</t>
        </is>
      </c>
      <c r="CI1080" t="inlineStr">
        <is>
          <t>S</t>
        </is>
      </c>
      <c r="CK1080" t="inlineStr">
        <is>
          <t>S</t>
        </is>
      </c>
      <c r="CM1080" t="inlineStr">
        <is>
          <t>S</t>
        </is>
      </c>
      <c r="CO1080" s="5" t="n">
        <v>44866</v>
      </c>
      <c r="CP1080" s="5" t="n">
        <v>73050</v>
      </c>
      <c r="CQ1080" t="inlineStr">
        <is>
          <t>N</t>
        </is>
      </c>
      <c r="CR1080" s="6" t="inlineStr">
        <is>
          <t>N</t>
        </is>
      </c>
      <c r="CU1080" t="n">
        <v>0</v>
      </c>
      <c r="CW1080" t="inlineStr">
        <is>
          <t>Via Jommelli</t>
        </is>
      </c>
    </row>
    <row r="1081" hidden="1">
      <c r="A1081" t="n">
        <v>1080</v>
      </c>
      <c r="B1081" t="n">
        <v>690330</v>
      </c>
      <c r="C1081" t="inlineStr">
        <is>
          <t>ICCS</t>
        </is>
      </c>
      <c r="D1081" t="inlineStr">
        <is>
          <t>000184</t>
        </is>
      </c>
      <c r="E1081" t="inlineStr">
        <is>
          <t>ICCS</t>
        </is>
      </c>
      <c r="F1081" t="inlineStr">
        <is>
          <t>Milano</t>
        </is>
      </c>
      <c r="I1081" t="inlineStr">
        <is>
          <t>1 - 1094</t>
        </is>
      </c>
      <c r="J1081" t="inlineStr">
        <is>
          <t>EQ. CHIRURGIA VASCOLARE</t>
        </is>
      </c>
      <c r="K1081" t="inlineStr">
        <is>
          <t>14 - CHIRURGIA VASCOLARE</t>
        </is>
      </c>
      <c r="L1081" t="inlineStr">
        <is>
          <t>3 - 1094</t>
        </is>
      </c>
      <c r="M1081" t="inlineStr">
        <is>
          <t>ECODOPPLER ASL</t>
        </is>
      </c>
      <c r="N1081" t="inlineStr">
        <is>
          <t>3 - 1094</t>
        </is>
      </c>
      <c r="O1081" t="inlineStr">
        <is>
          <t>ECODOPPLER ASL</t>
        </is>
      </c>
      <c r="P1081" t="inlineStr">
        <is>
          <t>1,29,0</t>
        </is>
      </c>
      <c r="Q1081" t="inlineStr">
        <is>
          <t>ECOCOLORDOPPLER VENOSO ARTI SUPERIORI</t>
        </is>
      </c>
      <c r="R1081" t="inlineStr">
        <is>
          <t>88772</t>
        </is>
      </c>
      <c r="S1081" t="inlineStr">
        <is>
          <t>0188772.03</t>
        </is>
      </c>
      <c r="T1081" t="inlineStr">
        <is>
          <t>ECOCOLORDOPPLER VENOSO ARTI SUPERIORI</t>
        </is>
      </c>
      <c r="AB1081" t="inlineStr">
        <is>
          <t>S</t>
        </is>
      </c>
      <c r="AE1081" t="inlineStr">
        <is>
          <t>S</t>
        </is>
      </c>
      <c r="AG1081" t="inlineStr">
        <is>
          <t>N</t>
        </is>
      </c>
      <c r="AI1081" t="inlineStr">
        <is>
          <t>N</t>
        </is>
      </c>
      <c r="AK1081" t="inlineStr">
        <is>
          <t>S</t>
        </is>
      </c>
      <c r="AM1081" t="inlineStr">
        <is>
          <t>S</t>
        </is>
      </c>
      <c r="AO1081" t="inlineStr">
        <is>
          <t>S</t>
        </is>
      </c>
      <c r="AW1081" t="inlineStr">
        <is>
          <t>0</t>
        </is>
      </c>
      <c r="BH1081" s="6" t="n"/>
      <c r="BI1081" s="6" t="inlineStr"/>
      <c r="BJ1081" s="6" t="n"/>
      <c r="BK1081" s="6" t="inlineStr"/>
      <c r="BL1081" s="6" t="n"/>
      <c r="BV1081" t="n">
        <v>14</v>
      </c>
      <c r="BX1081" t="n">
        <v>99</v>
      </c>
      <c r="BZ1081" t="inlineStr">
        <is>
          <t>G</t>
        </is>
      </c>
      <c r="CC1081" t="inlineStr">
        <is>
          <t>S</t>
        </is>
      </c>
      <c r="CE1081" t="inlineStr">
        <is>
          <t>S</t>
        </is>
      </c>
      <c r="CG1081" t="inlineStr">
        <is>
          <t>S</t>
        </is>
      </c>
      <c r="CI1081" t="inlineStr">
        <is>
          <t>S</t>
        </is>
      </c>
      <c r="CK1081" t="inlineStr">
        <is>
          <t>S</t>
        </is>
      </c>
      <c r="CM1081" t="inlineStr">
        <is>
          <t>S</t>
        </is>
      </c>
      <c r="CO1081" s="5" t="n">
        <v>44866</v>
      </c>
      <c r="CP1081" s="5" t="n">
        <v>73050</v>
      </c>
      <c r="CQ1081" t="inlineStr">
        <is>
          <t>N</t>
        </is>
      </c>
      <c r="CR1081" s="6" t="inlineStr">
        <is>
          <t>N</t>
        </is>
      </c>
      <c r="CU1081" t="n">
        <v>0</v>
      </c>
      <c r="CW1081" t="inlineStr">
        <is>
          <t>Via Jommelli</t>
        </is>
      </c>
    </row>
    <row r="1082" hidden="1">
      <c r="A1082" t="n">
        <v>1081</v>
      </c>
      <c r="B1082" t="n">
        <v>690330</v>
      </c>
      <c r="C1082" t="inlineStr">
        <is>
          <t>ICCS</t>
        </is>
      </c>
      <c r="D1082" t="inlineStr">
        <is>
          <t>000184</t>
        </is>
      </c>
      <c r="E1082" t="inlineStr">
        <is>
          <t>ICCS</t>
        </is>
      </c>
      <c r="F1082" t="inlineStr">
        <is>
          <t>Milano</t>
        </is>
      </c>
      <c r="I1082" t="inlineStr">
        <is>
          <t>1 - 1099</t>
        </is>
      </c>
      <c r="J1082" t="inlineStr">
        <is>
          <t>EQ. DIABETOLOGIA</t>
        </is>
      </c>
      <c r="K1082" t="inlineStr">
        <is>
          <t>19 - MALATTIE ENDOCRINE, DEL RICAMBIO E DELLA NUTRIZIONE</t>
        </is>
      </c>
      <c r="L1082" t="inlineStr">
        <is>
          <t>3 - 1099</t>
        </is>
      </c>
      <c r="M1082" t="inlineStr">
        <is>
          <t>PRIME VS ENDO</t>
        </is>
      </c>
      <c r="N1082" t="inlineStr">
        <is>
          <t>3 - 1099</t>
        </is>
      </c>
      <c r="O1082" t="inlineStr">
        <is>
          <t>PRIME VS ENDO</t>
        </is>
      </c>
      <c r="P1082" t="inlineStr">
        <is>
          <t>5,1,0</t>
        </is>
      </c>
      <c r="Q1082" t="inlineStr">
        <is>
          <t>VISITA ENDOCRINOLOGICA/DIABETOLOGICA</t>
        </is>
      </c>
      <c r="R1082" t="inlineStr">
        <is>
          <t>897A8</t>
        </is>
      </c>
      <c r="S1082" t="inlineStr">
        <is>
          <t>19897.18</t>
        </is>
      </c>
      <c r="T1082" t="inlineStr">
        <is>
          <t>VISITA ENDOCRINOLOGICA (PRIMA VISITA)</t>
        </is>
      </c>
      <c r="AB1082" t="inlineStr">
        <is>
          <t>S</t>
        </is>
      </c>
      <c r="AE1082" t="inlineStr">
        <is>
          <t>S</t>
        </is>
      </c>
      <c r="AG1082" t="inlineStr">
        <is>
          <t>N</t>
        </is>
      </c>
      <c r="AI1082" t="inlineStr">
        <is>
          <t>N</t>
        </is>
      </c>
      <c r="AK1082" t="inlineStr">
        <is>
          <t>S</t>
        </is>
      </c>
      <c r="AM1082" t="inlineStr">
        <is>
          <t>S</t>
        </is>
      </c>
      <c r="AO1082" t="inlineStr">
        <is>
          <t>S</t>
        </is>
      </c>
      <c r="AW1082" t="inlineStr">
        <is>
          <t>0</t>
        </is>
      </c>
      <c r="BH1082" s="6" t="n"/>
      <c r="BI1082" s="6" t="inlineStr"/>
      <c r="BJ1082" s="6" t="n"/>
      <c r="BK1082" s="6" t="inlineStr"/>
      <c r="BL1082" s="6" t="n"/>
      <c r="BV1082" t="n">
        <v>14</v>
      </c>
      <c r="BX1082" t="n">
        <v>99</v>
      </c>
      <c r="BZ1082" t="inlineStr">
        <is>
          <t>G</t>
        </is>
      </c>
      <c r="CC1082" t="inlineStr">
        <is>
          <t>S</t>
        </is>
      </c>
      <c r="CE1082" t="inlineStr">
        <is>
          <t>S</t>
        </is>
      </c>
      <c r="CG1082" t="inlineStr">
        <is>
          <t>S</t>
        </is>
      </c>
      <c r="CI1082" t="inlineStr">
        <is>
          <t>S</t>
        </is>
      </c>
      <c r="CK1082" t="inlineStr">
        <is>
          <t>S</t>
        </is>
      </c>
      <c r="CM1082" t="inlineStr">
        <is>
          <t>S</t>
        </is>
      </c>
      <c r="CO1082" s="5" t="n">
        <v>45206</v>
      </c>
      <c r="CP1082" s="5" t="n">
        <v>73050</v>
      </c>
      <c r="CQ1082" t="inlineStr">
        <is>
          <t>N</t>
        </is>
      </c>
      <c r="CR1082" s="6" t="inlineStr">
        <is>
          <t>N</t>
        </is>
      </c>
      <c r="CU1082" t="n">
        <v>0</v>
      </c>
      <c r="CW1082" t="inlineStr">
        <is>
          <t>Via Jommelli</t>
        </is>
      </c>
    </row>
    <row r="1083" hidden="1">
      <c r="A1083" t="n">
        <v>1082</v>
      </c>
      <c r="B1083" t="n">
        <v>690330</v>
      </c>
      <c r="C1083" t="inlineStr">
        <is>
          <t>ICCS</t>
        </is>
      </c>
      <c r="D1083" t="inlineStr">
        <is>
          <t>000184</t>
        </is>
      </c>
      <c r="E1083" t="inlineStr">
        <is>
          <t>ICCS</t>
        </is>
      </c>
      <c r="F1083" t="inlineStr">
        <is>
          <t>Milano</t>
        </is>
      </c>
      <c r="I1083" t="inlineStr">
        <is>
          <t>1 - 1099</t>
        </is>
      </c>
      <c r="J1083" t="inlineStr">
        <is>
          <t>EQ. DIABETOLOGIA</t>
        </is>
      </c>
      <c r="K1083" t="inlineStr">
        <is>
          <t>19 - MALATTIE ENDOCRINE, DEL RICAMBIO E DELLA NUTRIZIONE</t>
        </is>
      </c>
      <c r="L1083" t="inlineStr">
        <is>
          <t>3 - 1099</t>
        </is>
      </c>
      <c r="M1083" t="inlineStr">
        <is>
          <t>PRIME VS ENDO</t>
        </is>
      </c>
      <c r="N1083" t="inlineStr">
        <is>
          <t>3 - 1099</t>
        </is>
      </c>
      <c r="O1083" t="inlineStr">
        <is>
          <t>PRIME VS ENDO</t>
        </is>
      </c>
      <c r="P1083" t="inlineStr">
        <is>
          <t>5,1,0</t>
        </is>
      </c>
      <c r="Q1083" t="inlineStr">
        <is>
          <t>VISITA ENDOCRINOLOGICA/DIABETOLOGICA</t>
        </is>
      </c>
      <c r="R1083" t="inlineStr">
        <is>
          <t>897A8</t>
        </is>
      </c>
      <c r="S1083" t="inlineStr">
        <is>
          <t>99897.25</t>
        </is>
      </c>
      <c r="T1083" t="inlineStr">
        <is>
          <t>VISITA DIABETOLOGICA (PRIMA VISITA)</t>
        </is>
      </c>
      <c r="AB1083" t="inlineStr">
        <is>
          <t>S</t>
        </is>
      </c>
      <c r="AE1083" t="inlineStr">
        <is>
          <t>S</t>
        </is>
      </c>
      <c r="AG1083" t="inlineStr">
        <is>
          <t>N</t>
        </is>
      </c>
      <c r="AI1083" t="inlineStr">
        <is>
          <t>N</t>
        </is>
      </c>
      <c r="AK1083" t="inlineStr">
        <is>
          <t>S</t>
        </is>
      </c>
      <c r="AM1083" t="inlineStr">
        <is>
          <t>S</t>
        </is>
      </c>
      <c r="AO1083" t="inlineStr">
        <is>
          <t>S</t>
        </is>
      </c>
      <c r="AW1083" t="inlineStr">
        <is>
          <t>0</t>
        </is>
      </c>
      <c r="BH1083" s="6" t="n"/>
      <c r="BI1083" s="6" t="inlineStr"/>
      <c r="BJ1083" s="6" t="n"/>
      <c r="BK1083" s="6" t="inlineStr"/>
      <c r="BL1083" s="6" t="n"/>
      <c r="BV1083" t="n">
        <v>14</v>
      </c>
      <c r="BX1083" t="n">
        <v>99</v>
      </c>
      <c r="BZ1083" t="inlineStr">
        <is>
          <t>G</t>
        </is>
      </c>
      <c r="CC1083" t="inlineStr">
        <is>
          <t>S</t>
        </is>
      </c>
      <c r="CE1083" t="inlineStr">
        <is>
          <t>S</t>
        </is>
      </c>
      <c r="CG1083" t="inlineStr">
        <is>
          <t>S</t>
        </is>
      </c>
      <c r="CI1083" t="inlineStr">
        <is>
          <t>S</t>
        </is>
      </c>
      <c r="CK1083" t="inlineStr">
        <is>
          <t>S</t>
        </is>
      </c>
      <c r="CM1083" t="inlineStr">
        <is>
          <t>S</t>
        </is>
      </c>
      <c r="CO1083" s="5" t="n">
        <v>45206</v>
      </c>
      <c r="CP1083" s="5" t="n">
        <v>73050</v>
      </c>
      <c r="CQ1083" t="inlineStr">
        <is>
          <t>N</t>
        </is>
      </c>
      <c r="CR1083" s="6" t="inlineStr">
        <is>
          <t>N</t>
        </is>
      </c>
      <c r="CU1083" t="n">
        <v>0</v>
      </c>
      <c r="CW1083" t="inlineStr">
        <is>
          <t>Via Jommelli</t>
        </is>
      </c>
    </row>
    <row r="1084" hidden="1">
      <c r="A1084" t="n">
        <v>1083</v>
      </c>
      <c r="B1084" t="n">
        <v>690330</v>
      </c>
      <c r="C1084" t="inlineStr">
        <is>
          <t>ICCS</t>
        </is>
      </c>
      <c r="D1084" t="inlineStr">
        <is>
          <t>000184</t>
        </is>
      </c>
      <c r="E1084" t="inlineStr">
        <is>
          <t>ICCS</t>
        </is>
      </c>
      <c r="F1084" t="inlineStr">
        <is>
          <t>Milano</t>
        </is>
      </c>
      <c r="I1084" t="inlineStr">
        <is>
          <t>1 - 1100</t>
        </is>
      </c>
      <c r="J1084" t="inlineStr">
        <is>
          <t>EQ. ECOGRAFIE</t>
        </is>
      </c>
      <c r="K1084" t="inlineStr">
        <is>
          <t>69 - RADIOLOGIA</t>
        </is>
      </c>
      <c r="L1084" t="inlineStr">
        <is>
          <t>3 - 1100</t>
        </is>
      </c>
      <c r="M1084" t="inlineStr">
        <is>
          <t>SOLO ECO MAMMELLA</t>
        </is>
      </c>
      <c r="N1084" t="inlineStr">
        <is>
          <t>3 - 1100</t>
        </is>
      </c>
      <c r="O1084" t="inlineStr">
        <is>
          <t>SOLO ECO MAMMELLA</t>
        </is>
      </c>
      <c r="P1084" t="inlineStr">
        <is>
          <t>54,707,0</t>
        </is>
      </c>
      <c r="Q1084" t="inlineStr">
        <is>
          <t>ECOGRAFIA BIL.DELLA MAMMELLA(INCL.CAVO ASCEL.+EV.COLODOP)</t>
        </is>
      </c>
      <c r="R1084" t="inlineStr">
        <is>
          <t>88731</t>
        </is>
      </c>
      <c r="S1084" t="inlineStr">
        <is>
          <t>6988731</t>
        </is>
      </c>
      <c r="T1084" t="inlineStr">
        <is>
          <t>ECOGRAFIA MAMMELLA BILATERALE</t>
        </is>
      </c>
      <c r="AB1084" t="inlineStr">
        <is>
          <t>S</t>
        </is>
      </c>
      <c r="AE1084" t="inlineStr">
        <is>
          <t>S</t>
        </is>
      </c>
      <c r="AG1084" t="inlineStr">
        <is>
          <t>N</t>
        </is>
      </c>
      <c r="AI1084" t="inlineStr">
        <is>
          <t>N</t>
        </is>
      </c>
      <c r="AK1084" t="inlineStr">
        <is>
          <t>S</t>
        </is>
      </c>
      <c r="AM1084" t="inlineStr">
        <is>
          <t>S</t>
        </is>
      </c>
      <c r="AO1084" t="inlineStr">
        <is>
          <t>S</t>
        </is>
      </c>
      <c r="AW1084" t="inlineStr">
        <is>
          <t>0</t>
        </is>
      </c>
      <c r="BH1084" s="6" t="n"/>
      <c r="BI1084" s="6" t="inlineStr"/>
      <c r="BJ1084" s="6" t="n"/>
      <c r="BK1084" s="6" t="inlineStr"/>
      <c r="BL1084" s="6" t="n"/>
      <c r="BV1084" t="n">
        <v>14</v>
      </c>
      <c r="BX1084" t="n">
        <v>99</v>
      </c>
      <c r="BZ1084" t="inlineStr">
        <is>
          <t>G</t>
        </is>
      </c>
      <c r="CC1084" t="inlineStr">
        <is>
          <t>S</t>
        </is>
      </c>
      <c r="CE1084" t="inlineStr">
        <is>
          <t>S</t>
        </is>
      </c>
      <c r="CG1084" t="inlineStr">
        <is>
          <t>S</t>
        </is>
      </c>
      <c r="CI1084" t="inlineStr">
        <is>
          <t>S</t>
        </is>
      </c>
      <c r="CK1084" t="inlineStr">
        <is>
          <t>S</t>
        </is>
      </c>
      <c r="CM1084" t="inlineStr">
        <is>
          <t>S</t>
        </is>
      </c>
      <c r="CO1084" s="5" t="n">
        <v>45110</v>
      </c>
      <c r="CP1084" s="5" t="n">
        <v>45291</v>
      </c>
      <c r="CQ1084" t="inlineStr">
        <is>
          <t>N</t>
        </is>
      </c>
      <c r="CR1084" s="6" t="inlineStr">
        <is>
          <t>N</t>
        </is>
      </c>
      <c r="CU1084" t="n">
        <v>4</v>
      </c>
      <c r="CW1084" t="inlineStr">
        <is>
          <t>Via Jommelli</t>
        </is>
      </c>
    </row>
    <row r="1085" hidden="1">
      <c r="A1085" t="n">
        <v>1084</v>
      </c>
      <c r="B1085" t="n">
        <v>690330</v>
      </c>
      <c r="C1085" t="inlineStr">
        <is>
          <t>ICCS</t>
        </is>
      </c>
      <c r="D1085" t="inlineStr">
        <is>
          <t>000184</t>
        </is>
      </c>
      <c r="E1085" t="inlineStr">
        <is>
          <t>ICCS</t>
        </is>
      </c>
      <c r="F1085" t="inlineStr">
        <is>
          <t>Milano</t>
        </is>
      </c>
      <c r="I1085" t="inlineStr">
        <is>
          <t>1 - 1006</t>
        </is>
      </c>
      <c r="J1085" t="inlineStr">
        <is>
          <t>EQ. UROLOGIA</t>
        </is>
      </c>
      <c r="K1085" t="inlineStr">
        <is>
          <t>43 - UROLOGIA</t>
        </is>
      </c>
      <c r="L1085" t="inlineStr">
        <is>
          <t>31 - 1006</t>
        </is>
      </c>
      <c r="M1085" t="inlineStr">
        <is>
          <t>SOLO ANDROLOGIA</t>
        </is>
      </c>
      <c r="N1085" t="inlineStr">
        <is>
          <t>31 - 1006</t>
        </is>
      </c>
      <c r="O1085" t="inlineStr">
        <is>
          <t>SOLO ANDROLOGIA</t>
        </is>
      </c>
      <c r="P1085" t="inlineStr">
        <is>
          <t>23,15,0</t>
        </is>
      </c>
      <c r="Q1085" t="inlineStr">
        <is>
          <t>VISITA ANDROLOGICA</t>
        </is>
      </c>
      <c r="R1085" t="inlineStr">
        <is>
          <t>897C2</t>
        </is>
      </c>
      <c r="S1085" t="inlineStr">
        <is>
          <t>43897.46</t>
        </is>
      </c>
      <c r="T1085" t="inlineStr">
        <is>
          <t>VISITA ANDROLOGICA (PRIMA VISITA)</t>
        </is>
      </c>
      <c r="AB1085" t="inlineStr">
        <is>
          <t>S</t>
        </is>
      </c>
      <c r="AE1085" t="inlineStr">
        <is>
          <t>S</t>
        </is>
      </c>
      <c r="AG1085" t="inlineStr">
        <is>
          <t>N</t>
        </is>
      </c>
      <c r="AI1085" t="inlineStr">
        <is>
          <t>N</t>
        </is>
      </c>
      <c r="AK1085" t="inlineStr">
        <is>
          <t>S</t>
        </is>
      </c>
      <c r="AM1085" t="inlineStr">
        <is>
          <t>S</t>
        </is>
      </c>
      <c r="AO1085" t="inlineStr">
        <is>
          <t>S</t>
        </is>
      </c>
      <c r="AS1085" t="inlineStr">
        <is>
          <t>43</t>
        </is>
      </c>
      <c r="AT1085" t="inlineStr">
        <is>
          <t>Q00770</t>
        </is>
      </c>
      <c r="AU1085" t="inlineStr">
        <is>
          <t>PATOLOGIE ANDROLOGICHE</t>
        </is>
      </c>
      <c r="AV1085" t="inlineStr">
        <is>
          <t>U</t>
        </is>
      </c>
      <c r="AW1085" t="inlineStr">
        <is>
          <t>0</t>
        </is>
      </c>
      <c r="BH1085" s="6" t="n"/>
      <c r="BI1085" s="6" t="inlineStr"/>
      <c r="BJ1085" s="6" t="n"/>
      <c r="BK1085" s="6" t="inlineStr"/>
      <c r="BL1085" s="6" t="n"/>
      <c r="BV1085" t="n">
        <v>14</v>
      </c>
      <c r="BX1085" t="n">
        <v>99</v>
      </c>
      <c r="BZ1085" t="inlineStr">
        <is>
          <t>G</t>
        </is>
      </c>
      <c r="CC1085" t="inlineStr">
        <is>
          <t>S</t>
        </is>
      </c>
      <c r="CE1085" t="inlineStr">
        <is>
          <t>S</t>
        </is>
      </c>
      <c r="CG1085" t="inlineStr">
        <is>
          <t>S</t>
        </is>
      </c>
      <c r="CI1085" t="inlineStr">
        <is>
          <t>S</t>
        </is>
      </c>
      <c r="CK1085" t="inlineStr">
        <is>
          <t>S</t>
        </is>
      </c>
      <c r="CM1085" t="inlineStr">
        <is>
          <t>S</t>
        </is>
      </c>
      <c r="CO1085" s="5" t="n">
        <v>45203</v>
      </c>
      <c r="CP1085" s="5" t="n">
        <v>73415</v>
      </c>
      <c r="CQ1085" t="inlineStr">
        <is>
          <t>N</t>
        </is>
      </c>
      <c r="CR1085" s="6" t="inlineStr">
        <is>
          <t>N</t>
        </is>
      </c>
      <c r="CU1085" t="n">
        <v>0</v>
      </c>
      <c r="CW1085" t="inlineStr">
        <is>
          <t>Via Jommelli</t>
        </is>
      </c>
    </row>
    <row r="1086" hidden="1">
      <c r="A1086" t="n">
        <v>1085</v>
      </c>
      <c r="B1086" t="n">
        <v>690330</v>
      </c>
      <c r="C1086" t="inlineStr">
        <is>
          <t>ICCS</t>
        </is>
      </c>
      <c r="D1086" t="inlineStr">
        <is>
          <t>000184</t>
        </is>
      </c>
      <c r="E1086" t="inlineStr">
        <is>
          <t>ICCS</t>
        </is>
      </c>
      <c r="F1086" t="inlineStr">
        <is>
          <t>Milano</t>
        </is>
      </c>
      <c r="I1086" t="inlineStr">
        <is>
          <t>1 - 1006</t>
        </is>
      </c>
      <c r="J1086" t="inlineStr">
        <is>
          <t>EQ. UROLOGIA</t>
        </is>
      </c>
      <c r="K1086" t="inlineStr">
        <is>
          <t>43 - UROLOGIA</t>
        </is>
      </c>
      <c r="L1086" t="inlineStr">
        <is>
          <t>31 - 1006</t>
        </is>
      </c>
      <c r="M1086" t="inlineStr">
        <is>
          <t>SOLO ANDROLOGIA</t>
        </is>
      </c>
      <c r="N1086" t="inlineStr">
        <is>
          <t>31 - 1006</t>
        </is>
      </c>
      <c r="O1086" t="inlineStr">
        <is>
          <t>SOLO ANDROLOGIA</t>
        </is>
      </c>
      <c r="P1086" t="inlineStr">
        <is>
          <t>23,17,0</t>
        </is>
      </c>
      <c r="Q1086" t="inlineStr">
        <is>
          <t>VISITA ANDROLOGICA DI CONTROLLO</t>
        </is>
      </c>
      <c r="R1086" t="inlineStr">
        <is>
          <t>89018</t>
        </is>
      </c>
      <c r="S1086" t="inlineStr">
        <is>
          <t>438901.46</t>
        </is>
      </c>
      <c r="T1086" t="inlineStr">
        <is>
          <t>VISITA ANDROLOGICA (CONTROLLO)</t>
        </is>
      </c>
      <c r="AB1086" t="inlineStr">
        <is>
          <t>S</t>
        </is>
      </c>
      <c r="AE1086" t="inlineStr">
        <is>
          <t>S</t>
        </is>
      </c>
      <c r="AG1086" t="inlineStr">
        <is>
          <t>N</t>
        </is>
      </c>
      <c r="AI1086" t="inlineStr">
        <is>
          <t>N</t>
        </is>
      </c>
      <c r="AK1086" t="inlineStr">
        <is>
          <t>S</t>
        </is>
      </c>
      <c r="AM1086" t="inlineStr">
        <is>
          <t>S</t>
        </is>
      </c>
      <c r="AO1086" t="inlineStr">
        <is>
          <t>S</t>
        </is>
      </c>
      <c r="AS1086" t="inlineStr">
        <is>
          <t>43</t>
        </is>
      </c>
      <c r="AT1086" t="inlineStr">
        <is>
          <t>Q00770</t>
        </is>
      </c>
      <c r="AU1086" t="inlineStr">
        <is>
          <t>PATOLOGIE ANDROLOGICHE</t>
        </is>
      </c>
      <c r="AV1086" t="inlineStr">
        <is>
          <t>U</t>
        </is>
      </c>
      <c r="AW1086" t="inlineStr">
        <is>
          <t>2</t>
        </is>
      </c>
      <c r="BH1086" s="6" t="n"/>
      <c r="BI1086" s="6" t="inlineStr"/>
      <c r="BJ1086" s="6" t="n"/>
      <c r="BK1086" s="6" t="inlineStr"/>
      <c r="BL1086" s="6" t="n"/>
      <c r="BV1086" t="n">
        <v>14</v>
      </c>
      <c r="BX1086" t="n">
        <v>99</v>
      </c>
      <c r="BZ1086" t="inlineStr">
        <is>
          <t>G</t>
        </is>
      </c>
      <c r="CC1086" t="inlineStr">
        <is>
          <t>S</t>
        </is>
      </c>
      <c r="CE1086" t="inlineStr">
        <is>
          <t>S</t>
        </is>
      </c>
      <c r="CG1086" t="inlineStr">
        <is>
          <t>S</t>
        </is>
      </c>
      <c r="CI1086" t="inlineStr">
        <is>
          <t>S</t>
        </is>
      </c>
      <c r="CK1086" t="inlineStr">
        <is>
          <t>S</t>
        </is>
      </c>
      <c r="CM1086" t="inlineStr">
        <is>
          <t>S</t>
        </is>
      </c>
      <c r="CO1086" s="5" t="n">
        <v>45203</v>
      </c>
      <c r="CP1086" s="5" t="n">
        <v>73415</v>
      </c>
      <c r="CQ1086" t="inlineStr">
        <is>
          <t>N</t>
        </is>
      </c>
      <c r="CR1086" s="6" t="inlineStr">
        <is>
          <t>N</t>
        </is>
      </c>
      <c r="CU1086" t="n">
        <v>0</v>
      </c>
      <c r="CW1086" t="inlineStr">
        <is>
          <t>Via Jommelli</t>
        </is>
      </c>
    </row>
    <row r="1087" hidden="1">
      <c r="A1087" t="n">
        <v>1086</v>
      </c>
      <c r="B1087" t="n">
        <v>690330</v>
      </c>
      <c r="C1087" t="inlineStr">
        <is>
          <t>ICCS</t>
        </is>
      </c>
      <c r="D1087" t="inlineStr">
        <is>
          <t>000184</t>
        </is>
      </c>
      <c r="E1087" t="inlineStr">
        <is>
          <t>ICCS</t>
        </is>
      </c>
      <c r="F1087" t="inlineStr">
        <is>
          <t>Milano</t>
        </is>
      </c>
      <c r="I1087" t="inlineStr">
        <is>
          <t>1 - 1006</t>
        </is>
      </c>
      <c r="J1087" t="inlineStr">
        <is>
          <t>EQ. UROLOGIA</t>
        </is>
      </c>
      <c r="K1087" t="inlineStr">
        <is>
          <t>43 - UROLOGIA</t>
        </is>
      </c>
      <c r="L1087" t="inlineStr">
        <is>
          <t>31 - 1006</t>
        </is>
      </c>
      <c r="M1087" t="inlineStr">
        <is>
          <t>SOLO ANDROLOGIA</t>
        </is>
      </c>
      <c r="N1087" t="inlineStr">
        <is>
          <t>31 - 1006</t>
        </is>
      </c>
      <c r="O1087" t="inlineStr">
        <is>
          <t>SOLO ANDROLOGIA</t>
        </is>
      </c>
      <c r="P1087" t="inlineStr">
        <is>
          <t>23,43,0</t>
        </is>
      </c>
      <c r="Q1087" t="inlineStr">
        <is>
          <t>INIEZIONE ENDOCAVERNOSA DI FARMACI</t>
        </is>
      </c>
      <c r="R1087" t="inlineStr">
        <is>
          <t>99295</t>
        </is>
      </c>
      <c r="S1087" t="inlineStr">
        <is>
          <t>4399295</t>
        </is>
      </c>
      <c r="T1087" t="inlineStr">
        <is>
          <t>INIEZIONE ENDOCAVERNOSA DI FARMACI</t>
        </is>
      </c>
      <c r="AB1087" t="inlineStr">
        <is>
          <t>S</t>
        </is>
      </c>
      <c r="AE1087" t="inlineStr">
        <is>
          <t>S</t>
        </is>
      </c>
      <c r="AG1087" t="inlineStr">
        <is>
          <t>N</t>
        </is>
      </c>
      <c r="AI1087" t="inlineStr">
        <is>
          <t>N</t>
        </is>
      </c>
      <c r="AK1087" t="inlineStr">
        <is>
          <t>S</t>
        </is>
      </c>
      <c r="AM1087" t="inlineStr">
        <is>
          <t>S</t>
        </is>
      </c>
      <c r="AO1087" t="inlineStr">
        <is>
          <t>S</t>
        </is>
      </c>
      <c r="AS1087" t="inlineStr">
        <is>
          <t>43</t>
        </is>
      </c>
      <c r="AT1087" t="inlineStr">
        <is>
          <t>Q00770</t>
        </is>
      </c>
      <c r="AU1087" t="inlineStr">
        <is>
          <t>PATOLOGIE ANDROLOGICHE</t>
        </is>
      </c>
      <c r="AV1087" t="inlineStr">
        <is>
          <t>U</t>
        </is>
      </c>
      <c r="AW1087" t="inlineStr">
        <is>
          <t>0</t>
        </is>
      </c>
      <c r="BH1087" s="6" t="n"/>
      <c r="BI1087" s="6" t="inlineStr"/>
      <c r="BJ1087" s="6" t="n"/>
      <c r="BK1087" s="6" t="inlineStr"/>
      <c r="BL1087" s="6" t="n"/>
      <c r="BV1087" t="n">
        <v>14</v>
      </c>
      <c r="BX1087" t="n">
        <v>99</v>
      </c>
      <c r="BZ1087" t="inlineStr">
        <is>
          <t>G</t>
        </is>
      </c>
      <c r="CC1087" t="inlineStr">
        <is>
          <t>S</t>
        </is>
      </c>
      <c r="CE1087" t="inlineStr">
        <is>
          <t>S</t>
        </is>
      </c>
      <c r="CG1087" t="inlineStr">
        <is>
          <t>S</t>
        </is>
      </c>
      <c r="CI1087" t="inlineStr">
        <is>
          <t>S</t>
        </is>
      </c>
      <c r="CK1087" t="inlineStr">
        <is>
          <t>S</t>
        </is>
      </c>
      <c r="CM1087" t="inlineStr">
        <is>
          <t>S</t>
        </is>
      </c>
      <c r="CO1087" s="5" t="n">
        <v>45203</v>
      </c>
      <c r="CP1087" s="5" t="n">
        <v>73415</v>
      </c>
      <c r="CQ1087" t="inlineStr">
        <is>
          <t>N</t>
        </is>
      </c>
      <c r="CR1087" s="6" t="inlineStr">
        <is>
          <t>N</t>
        </is>
      </c>
      <c r="CU1087" t="n">
        <v>0</v>
      </c>
      <c r="CW1087" t="inlineStr">
        <is>
          <t>Via Jommelli</t>
        </is>
      </c>
    </row>
    <row r="1088" hidden="1">
      <c r="A1088" t="n">
        <v>1087</v>
      </c>
      <c r="B1088" t="n">
        <v>690330</v>
      </c>
      <c r="C1088" t="inlineStr">
        <is>
          <t>ICCS</t>
        </is>
      </c>
      <c r="D1088" t="inlineStr">
        <is>
          <t>000184</t>
        </is>
      </c>
      <c r="E1088" t="inlineStr">
        <is>
          <t>ICCS</t>
        </is>
      </c>
      <c r="F1088" t="inlineStr">
        <is>
          <t>Milano</t>
        </is>
      </c>
      <c r="I1088" t="inlineStr">
        <is>
          <t>1 - 1101</t>
        </is>
      </c>
      <c r="J1088" t="inlineStr">
        <is>
          <t>EQ. ARITMOLOGIA</t>
        </is>
      </c>
      <c r="K1088" t="inlineStr">
        <is>
          <t>08 - CARDIOLOGIA</t>
        </is>
      </c>
      <c r="L1088" t="inlineStr">
        <is>
          <t>3 - 1101</t>
        </is>
      </c>
      <c r="M1088" t="inlineStr">
        <is>
          <t>P.RIC SOLODEBBY</t>
        </is>
      </c>
      <c r="N1088" t="inlineStr">
        <is>
          <t>3 - 1101</t>
        </is>
      </c>
      <c r="O1088" t="inlineStr">
        <is>
          <t>P.RIC SOLODEBBY</t>
        </is>
      </c>
      <c r="P1088" t="inlineStr">
        <is>
          <t>2,100,0</t>
        </is>
      </c>
      <c r="Q1088" t="inlineStr">
        <is>
          <t>CONTROLLO POST-RICOVERO</t>
        </is>
      </c>
      <c r="AB1088" t="inlineStr">
        <is>
          <t>N</t>
        </is>
      </c>
      <c r="AE1088" t="inlineStr">
        <is>
          <t>S</t>
        </is>
      </c>
      <c r="AG1088" t="inlineStr">
        <is>
          <t>N</t>
        </is>
      </c>
      <c r="AI1088" t="inlineStr">
        <is>
          <t>N</t>
        </is>
      </c>
      <c r="AK1088" t="inlineStr">
        <is>
          <t>S</t>
        </is>
      </c>
      <c r="AM1088" t="inlineStr">
        <is>
          <t>S</t>
        </is>
      </c>
      <c r="AO1088" t="inlineStr">
        <is>
          <t>S</t>
        </is>
      </c>
      <c r="AS1088" t="inlineStr">
        <is>
          <t>08</t>
        </is>
      </c>
      <c r="AT1088" t="inlineStr">
        <is>
          <t>Q00153,Q00160,Q00196,Q00216,Q00221,Q00250,Q01185,Q01186,Q01344,Q01483,Q01562,Q01563</t>
        </is>
      </c>
      <c r="AU1088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1088" t="inlineStr">
        <is>
          <t>U</t>
        </is>
      </c>
      <c r="AW1088" t="inlineStr">
        <is>
          <t>0</t>
        </is>
      </c>
      <c r="BH1088" s="6" t="n"/>
      <c r="BI1088" s="6" t="inlineStr"/>
      <c r="BJ1088" s="6" t="n"/>
      <c r="BK1088" s="6" t="inlineStr"/>
      <c r="BL1088" s="6" t="n"/>
      <c r="BV1088" t="n">
        <v>14</v>
      </c>
      <c r="BX1088" t="n">
        <v>99</v>
      </c>
      <c r="BZ1088" t="inlineStr">
        <is>
          <t>G</t>
        </is>
      </c>
      <c r="CC1088" t="inlineStr">
        <is>
          <t>S</t>
        </is>
      </c>
      <c r="CE1088" t="inlineStr">
        <is>
          <t>S</t>
        </is>
      </c>
      <c r="CG1088" t="inlineStr">
        <is>
          <t>S</t>
        </is>
      </c>
      <c r="CI1088" t="inlineStr">
        <is>
          <t>S</t>
        </is>
      </c>
      <c r="CK1088" t="inlineStr">
        <is>
          <t>S</t>
        </is>
      </c>
      <c r="CM1088" t="inlineStr">
        <is>
          <t>S</t>
        </is>
      </c>
      <c r="CO1088" s="5" t="n">
        <v>45049</v>
      </c>
      <c r="CP1088" s="5" t="n">
        <v>73050</v>
      </c>
      <c r="CQ1088" t="inlineStr">
        <is>
          <t>N</t>
        </is>
      </c>
      <c r="CR1088" s="6" t="inlineStr">
        <is>
          <t>N</t>
        </is>
      </c>
      <c r="CU1088" t="n">
        <v>0</v>
      </c>
      <c r="CW1088" t="inlineStr">
        <is>
          <t>Via Jommelli</t>
        </is>
      </c>
    </row>
    <row r="1089" customFormat="1" s="16">
      <c r="A1089" s="15" t="n">
        <v>1088</v>
      </c>
      <c r="B1089" s="16" t="n">
        <v>690330</v>
      </c>
      <c r="C1089" s="16" t="inlineStr">
        <is>
          <t>ICCS</t>
        </is>
      </c>
      <c r="D1089" s="16" t="inlineStr">
        <is>
          <t>000184</t>
        </is>
      </c>
      <c r="E1089" s="16" t="inlineStr">
        <is>
          <t>ICCS</t>
        </is>
      </c>
      <c r="F1089" s="16" t="inlineStr">
        <is>
          <t>Milano</t>
        </is>
      </c>
      <c r="G1089" s="16" t="inlineStr"/>
      <c r="H1089" s="16" t="inlineStr"/>
      <c r="I1089" s="16" t="inlineStr">
        <is>
          <t>1 - 1010</t>
        </is>
      </c>
      <c r="J1089" s="16" t="inlineStr">
        <is>
          <t>EQ. GINECOLOGIA</t>
        </is>
      </c>
      <c r="K1089" s="16" t="inlineStr">
        <is>
          <t>37 - OSTETRICIA E GINECOLOGIA</t>
        </is>
      </c>
      <c r="L1089" s="16" t="inlineStr">
        <is>
          <t>31 - 1010</t>
        </is>
      </c>
      <c r="M1089" s="16" t="inlineStr">
        <is>
          <t>BOLLINI VERDI</t>
        </is>
      </c>
      <c r="N1089" s="16" t="inlineStr">
        <is>
          <t>31 - 1010</t>
        </is>
      </c>
      <c r="O1089" s="16" t="inlineStr">
        <is>
          <t>BOLLINI VERDI</t>
        </is>
      </c>
      <c r="P1089" s="16" t="inlineStr">
        <is>
          <t>15,1,0</t>
        </is>
      </c>
      <c r="Q1089" s="16" t="inlineStr">
        <is>
          <t>VISITA  SPECIAL. GINECOLOGICA</t>
        </is>
      </c>
      <c r="R1089" s="16" t="inlineStr">
        <is>
          <t>89261</t>
        </is>
      </c>
      <c r="S1089" s="16" t="inlineStr">
        <is>
          <t>378926</t>
        </is>
      </c>
      <c r="T1089" s="16" t="inlineStr">
        <is>
          <t>VISITA GINECOLOGICA (PRIMA VISITA)</t>
        </is>
      </c>
      <c r="AB1089" s="16" t="inlineStr">
        <is>
          <t>N</t>
        </is>
      </c>
      <c r="AC1089" s="16" t="inlineStr">
        <is>
          <t>S</t>
        </is>
      </c>
      <c r="AD1089" s="16" t="inlineStr">
        <is>
          <t>S</t>
        </is>
      </c>
      <c r="AE1089" s="16" t="inlineStr">
        <is>
          <t>S</t>
        </is>
      </c>
      <c r="AF1089" s="16" t="inlineStr">
        <is>
          <t>N</t>
        </is>
      </c>
      <c r="AG1089" s="16" t="inlineStr">
        <is>
          <t>N</t>
        </is>
      </c>
      <c r="AH1089" s="16" t="inlineStr">
        <is>
          <t>S</t>
        </is>
      </c>
      <c r="AI1089" s="16" t="inlineStr">
        <is>
          <t>N</t>
        </is>
      </c>
      <c r="AJ1089" s="16" t="inlineStr">
        <is>
          <t>N</t>
        </is>
      </c>
      <c r="AK1089" s="16" t="inlineStr">
        <is>
          <t>S</t>
        </is>
      </c>
      <c r="AL1089" s="16" t="inlineStr">
        <is>
          <t>N</t>
        </is>
      </c>
      <c r="AM1089" s="16" t="inlineStr">
        <is>
          <t>S</t>
        </is>
      </c>
      <c r="AN1089" s="16" t="inlineStr">
        <is>
          <t>S</t>
        </is>
      </c>
      <c r="AO1089" s="16" t="inlineStr">
        <is>
          <t>S</t>
        </is>
      </c>
      <c r="AP1089" s="16" t="inlineStr">
        <is>
          <t>N</t>
        </is>
      </c>
      <c r="AQ1089" s="16" t="inlineStr"/>
      <c r="AR1089" s="16" t="inlineStr"/>
      <c r="AS1089" s="16" t="inlineStr"/>
      <c r="AT1089" s="16" t="inlineStr"/>
      <c r="AU1089" s="16" t="inlineStr"/>
      <c r="AV1089" s="16" t="inlineStr"/>
      <c r="AW1089" s="16" t="inlineStr">
        <is>
          <t>0</t>
        </is>
      </c>
      <c r="AX1089" s="16" t="n">
        <v>0</v>
      </c>
      <c r="AY1089" s="16" t="inlineStr"/>
      <c r="AZ1089" s="16" t="inlineStr"/>
      <c r="BA1089" s="16" t="inlineStr"/>
      <c r="BC1089" s="16" t="inlineStr"/>
      <c r="BE1089" s="16" t="inlineStr"/>
      <c r="BF1089" s="16" t="inlineStr"/>
      <c r="BG1089" s="16" t="inlineStr"/>
      <c r="BI1089" s="16" t="inlineStr"/>
      <c r="BK1089" s="16" t="inlineStr"/>
      <c r="BM1089" s="16" t="inlineStr"/>
      <c r="BN1089" s="16" t="inlineStr"/>
      <c r="BO1089" s="16" t="inlineStr"/>
      <c r="BQ1089" s="16" t="inlineStr"/>
      <c r="BR1089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089" s="16" t="inlineStr"/>
      <c r="BT1089" s="16" t="inlineStr"/>
      <c r="BU1089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089" s="16" t="n">
        <v>0</v>
      </c>
      <c r="BW1089" s="16" t="n">
        <v>168</v>
      </c>
      <c r="BX1089" s="16" t="n">
        <v>0</v>
      </c>
      <c r="BY1089" s="16" t="n">
        <v>1188</v>
      </c>
      <c r="BZ1089" s="16" t="inlineStr">
        <is>
          <t>G</t>
        </is>
      </c>
      <c r="CA1089" s="16">
        <f>+BZ1089</f>
        <v/>
      </c>
      <c r="CB1089" s="16" t="inlineStr"/>
      <c r="CC1089" s="16" t="inlineStr">
        <is>
          <t>N</t>
        </is>
      </c>
      <c r="CD1089" s="16" t="inlineStr">
        <is>
          <t>S</t>
        </is>
      </c>
      <c r="CE1089" s="16" t="inlineStr">
        <is>
          <t>S</t>
        </is>
      </c>
      <c r="CF1089" s="16" t="inlineStr">
        <is>
          <t>S</t>
        </is>
      </c>
      <c r="CG1089" s="16" t="inlineStr">
        <is>
          <t>N</t>
        </is>
      </c>
      <c r="CH1089" s="16" t="inlineStr">
        <is>
          <t>N</t>
        </is>
      </c>
      <c r="CI1089" s="16" t="inlineStr">
        <is>
          <t>N</t>
        </is>
      </c>
      <c r="CJ1089" s="16" t="inlineStr">
        <is>
          <t>N</t>
        </is>
      </c>
      <c r="CK1089" s="16" t="inlineStr">
        <is>
          <t>N</t>
        </is>
      </c>
      <c r="CL1089" s="16" t="inlineStr">
        <is>
          <t>N</t>
        </is>
      </c>
      <c r="CM1089" s="16" t="inlineStr">
        <is>
          <t>N</t>
        </is>
      </c>
      <c r="CN1089" s="16" t="inlineStr">
        <is>
          <t>N</t>
        </is>
      </c>
      <c r="CO1089" s="17" t="n">
        <v>45288</v>
      </c>
      <c r="CP1089" s="17" t="n">
        <v>45295</v>
      </c>
      <c r="CQ1089" s="16" t="inlineStr">
        <is>
          <t>N</t>
        </is>
      </c>
      <c r="CR1089" s="16" t="inlineStr">
        <is>
          <t>N</t>
        </is>
      </c>
      <c r="CS1089" s="16" t="inlineStr"/>
      <c r="CU1089" s="16" t="n">
        <v>0</v>
      </c>
      <c r="CV1089" s="16">
        <f>+CU1089</f>
        <v/>
      </c>
      <c r="CW1089" s="16" t="inlineStr">
        <is>
          <t>Via Jommelli</t>
        </is>
      </c>
      <c r="CX1089" s="16" t="inlineStr">
        <is>
          <t>via Jommelli 2, Milano</t>
        </is>
      </c>
      <c r="DF1089" s="15" t="n"/>
      <c r="DG1089" s="15" t="n"/>
      <c r="DH1089" s="15" t="n"/>
      <c r="DI1089" s="15" t="n"/>
    </row>
    <row r="1090" hidden="1">
      <c r="A1090" t="n">
        <v>1089</v>
      </c>
      <c r="B1090" t="n">
        <v>690330</v>
      </c>
      <c r="C1090" t="inlineStr">
        <is>
          <t>ICCS</t>
        </is>
      </c>
      <c r="D1090" t="inlineStr">
        <is>
          <t>000184</t>
        </is>
      </c>
      <c r="E1090" t="inlineStr">
        <is>
          <t>ICCS</t>
        </is>
      </c>
      <c r="F1090" t="inlineStr">
        <is>
          <t>Milano</t>
        </is>
      </c>
      <c r="I1090" t="inlineStr">
        <is>
          <t>1 - 1103</t>
        </is>
      </c>
      <c r="J1090" t="inlineStr">
        <is>
          <t>EQ. CARDIOLOGIA PREVENTIVA</t>
        </is>
      </c>
      <c r="K1090" t="inlineStr">
        <is>
          <t>08 - CARDIOLOGIA</t>
        </is>
      </c>
      <c r="L1090" t="inlineStr">
        <is>
          <t>3 - 1103</t>
        </is>
      </c>
      <c r="M1090" t="inlineStr">
        <is>
          <t>PRIME VISITE+ECG</t>
        </is>
      </c>
      <c r="N1090" t="inlineStr">
        <is>
          <t>3 - 1103</t>
        </is>
      </c>
      <c r="O1090" t="inlineStr">
        <is>
          <t>PRIME VISITE+ECG</t>
        </is>
      </c>
      <c r="P1090" t="inlineStr">
        <is>
          <t>2,1,0</t>
        </is>
      </c>
      <c r="Q1090" t="inlineStr">
        <is>
          <t>VISITA CARDIOLOGICA</t>
        </is>
      </c>
      <c r="R1090" t="inlineStr">
        <is>
          <t>897A3</t>
        </is>
      </c>
      <c r="S1090" t="inlineStr">
        <is>
          <t>08897.08</t>
        </is>
      </c>
      <c r="T1090" t="inlineStr">
        <is>
          <t>VISITA CARDIOLOGICA (PRIMA VISITA)</t>
        </is>
      </c>
      <c r="AB1090" t="inlineStr">
        <is>
          <t>S</t>
        </is>
      </c>
      <c r="AE1090" t="inlineStr">
        <is>
          <t>S</t>
        </is>
      </c>
      <c r="AG1090" t="inlineStr">
        <is>
          <t>N</t>
        </is>
      </c>
      <c r="AI1090" t="inlineStr">
        <is>
          <t>N</t>
        </is>
      </c>
      <c r="AK1090" t="inlineStr">
        <is>
          <t>S</t>
        </is>
      </c>
      <c r="AM1090" t="inlineStr">
        <is>
          <t>S</t>
        </is>
      </c>
      <c r="AO1090" t="inlineStr">
        <is>
          <t>S</t>
        </is>
      </c>
      <c r="AW1090" t="inlineStr">
        <is>
          <t>0</t>
        </is>
      </c>
      <c r="BH1090" s="6" t="n"/>
      <c r="BI1090" s="6" t="inlineStr"/>
      <c r="BJ1090" s="6" t="n"/>
      <c r="BK1090" s="6" t="inlineStr"/>
      <c r="BL1090" s="6" t="n"/>
      <c r="BV1090" t="n">
        <v>14</v>
      </c>
      <c r="BX1090" t="n">
        <v>99</v>
      </c>
      <c r="BZ1090" t="inlineStr">
        <is>
          <t>G</t>
        </is>
      </c>
      <c r="CC1090" t="inlineStr">
        <is>
          <t>S</t>
        </is>
      </c>
      <c r="CE1090" t="inlineStr">
        <is>
          <t>S</t>
        </is>
      </c>
      <c r="CG1090" t="inlineStr">
        <is>
          <t>S</t>
        </is>
      </c>
      <c r="CI1090" t="inlineStr">
        <is>
          <t>S</t>
        </is>
      </c>
      <c r="CK1090" t="inlineStr">
        <is>
          <t>S</t>
        </is>
      </c>
      <c r="CM1090" t="inlineStr">
        <is>
          <t>S</t>
        </is>
      </c>
      <c r="CO1090" s="5" t="n">
        <v>45261</v>
      </c>
      <c r="CP1090" s="5" t="n">
        <v>73050</v>
      </c>
      <c r="CQ1090" t="inlineStr">
        <is>
          <t>N</t>
        </is>
      </c>
      <c r="CR1090" s="6" t="inlineStr">
        <is>
          <t>N</t>
        </is>
      </c>
      <c r="CU1090" t="n">
        <v>0</v>
      </c>
      <c r="CW1090" t="inlineStr">
        <is>
          <t>Via Jommelli</t>
        </is>
      </c>
    </row>
    <row r="1091" hidden="1">
      <c r="A1091" t="n">
        <v>1090</v>
      </c>
      <c r="B1091" t="n">
        <v>690330</v>
      </c>
      <c r="C1091" t="inlineStr">
        <is>
          <t>ICCS</t>
        </is>
      </c>
      <c r="D1091" t="inlineStr">
        <is>
          <t>000184</t>
        </is>
      </c>
      <c r="E1091" t="inlineStr">
        <is>
          <t>ICCS</t>
        </is>
      </c>
      <c r="F1091" t="inlineStr">
        <is>
          <t>Milano</t>
        </is>
      </c>
      <c r="I1091" t="inlineStr">
        <is>
          <t>1 - 1103</t>
        </is>
      </c>
      <c r="J1091" t="inlineStr">
        <is>
          <t>EQ. CARDIOLOGIA PREVENTIVA</t>
        </is>
      </c>
      <c r="K1091" t="inlineStr">
        <is>
          <t>08 - CARDIOLOGIA</t>
        </is>
      </c>
      <c r="L1091" t="inlineStr">
        <is>
          <t>3 - 1103</t>
        </is>
      </c>
      <c r="M1091" t="inlineStr">
        <is>
          <t>PRIME VISITE+ECG</t>
        </is>
      </c>
      <c r="N1091" t="inlineStr">
        <is>
          <t>3 - 1103</t>
        </is>
      </c>
      <c r="O1091" t="inlineStr">
        <is>
          <t>PRIME VISITE+ECG</t>
        </is>
      </c>
      <c r="P1091" t="inlineStr">
        <is>
          <t>2,3,0</t>
        </is>
      </c>
      <c r="Q1091" t="inlineStr">
        <is>
          <t>VISITA CARDIOLOGICA DI CONTROLLO</t>
        </is>
      </c>
      <c r="R1091" t="inlineStr">
        <is>
          <t>89013</t>
        </is>
      </c>
      <c r="S1091" t="inlineStr">
        <is>
          <t>088901.08</t>
        </is>
      </c>
      <c r="T1091" t="inlineStr">
        <is>
          <t>VISITA CARDIOLOGICA (CONTROLLO)</t>
        </is>
      </c>
      <c r="AB1091" t="inlineStr">
        <is>
          <t>S</t>
        </is>
      </c>
      <c r="AE1091" t="inlineStr">
        <is>
          <t>S</t>
        </is>
      </c>
      <c r="AG1091" t="inlineStr">
        <is>
          <t>N</t>
        </is>
      </c>
      <c r="AI1091" t="inlineStr">
        <is>
          <t>N</t>
        </is>
      </c>
      <c r="AK1091" t="inlineStr">
        <is>
          <t>S</t>
        </is>
      </c>
      <c r="AM1091" t="inlineStr">
        <is>
          <t>S</t>
        </is>
      </c>
      <c r="AO1091" t="inlineStr">
        <is>
          <t>S</t>
        </is>
      </c>
      <c r="AW1091" t="inlineStr">
        <is>
          <t>2</t>
        </is>
      </c>
      <c r="BH1091" s="6" t="n"/>
      <c r="BI1091" s="6" t="inlineStr"/>
      <c r="BJ1091" s="6" t="n"/>
      <c r="BK1091" s="6" t="inlineStr"/>
      <c r="BL1091" s="6" t="n"/>
      <c r="BV1091" t="n">
        <v>14</v>
      </c>
      <c r="BX1091" t="n">
        <v>99</v>
      </c>
      <c r="BZ1091" t="inlineStr">
        <is>
          <t>G</t>
        </is>
      </c>
      <c r="CC1091" t="inlineStr">
        <is>
          <t>S</t>
        </is>
      </c>
      <c r="CE1091" t="inlineStr">
        <is>
          <t>S</t>
        </is>
      </c>
      <c r="CG1091" t="inlineStr">
        <is>
          <t>S</t>
        </is>
      </c>
      <c r="CI1091" t="inlineStr">
        <is>
          <t>S</t>
        </is>
      </c>
      <c r="CK1091" t="inlineStr">
        <is>
          <t>S</t>
        </is>
      </c>
      <c r="CM1091" t="inlineStr">
        <is>
          <t>S</t>
        </is>
      </c>
      <c r="CO1091" s="5" t="n">
        <v>45261</v>
      </c>
      <c r="CP1091" s="5" t="n">
        <v>73050</v>
      </c>
      <c r="CQ1091" t="inlineStr">
        <is>
          <t>N</t>
        </is>
      </c>
      <c r="CR1091" s="6" t="inlineStr">
        <is>
          <t>N</t>
        </is>
      </c>
      <c r="CU1091" t="n">
        <v>0</v>
      </c>
      <c r="CW1091" t="inlineStr">
        <is>
          <t>Via Jommelli</t>
        </is>
      </c>
    </row>
    <row r="1092" hidden="1">
      <c r="A1092" t="n">
        <v>1091</v>
      </c>
      <c r="B1092" t="n">
        <v>690330</v>
      </c>
      <c r="C1092" t="inlineStr">
        <is>
          <t>ICCS</t>
        </is>
      </c>
      <c r="D1092" t="inlineStr">
        <is>
          <t>000184</t>
        </is>
      </c>
      <c r="E1092" t="inlineStr">
        <is>
          <t>ICCS</t>
        </is>
      </c>
      <c r="F1092" t="inlineStr">
        <is>
          <t>Milano</t>
        </is>
      </c>
      <c r="I1092" t="inlineStr">
        <is>
          <t>1 - 1103</t>
        </is>
      </c>
      <c r="J1092" t="inlineStr">
        <is>
          <t>EQ. CARDIOLOGIA PREVENTIVA</t>
        </is>
      </c>
      <c r="K1092" t="inlineStr">
        <is>
          <t>08 - CARDIOLOGIA</t>
        </is>
      </c>
      <c r="L1092" t="inlineStr">
        <is>
          <t>3 - 1103</t>
        </is>
      </c>
      <c r="M1092" t="inlineStr">
        <is>
          <t>PRIME VISITE+ECG</t>
        </is>
      </c>
      <c r="N1092" t="inlineStr">
        <is>
          <t>3 - 1103</t>
        </is>
      </c>
      <c r="O1092" t="inlineStr">
        <is>
          <t>PRIME VISITE+ECG</t>
        </is>
      </c>
      <c r="P1092" t="inlineStr">
        <is>
          <t>2,5,0</t>
        </is>
      </c>
      <c r="Q1092" t="inlineStr">
        <is>
          <t>ELETTROCARDIOGRAMMA AMBULATORIALE</t>
        </is>
      </c>
      <c r="R1092" t="inlineStr">
        <is>
          <t>8952</t>
        </is>
      </c>
      <c r="S1092" t="inlineStr">
        <is>
          <t>088952</t>
        </is>
      </c>
      <c r="T1092" t="inlineStr">
        <is>
          <t>ELETTROCARDIOGRAMMA</t>
        </is>
      </c>
      <c r="AB1092" t="inlineStr">
        <is>
          <t>S</t>
        </is>
      </c>
      <c r="AE1092" t="inlineStr">
        <is>
          <t>S</t>
        </is>
      </c>
      <c r="AG1092" t="inlineStr">
        <is>
          <t>N</t>
        </is>
      </c>
      <c r="AI1092" t="inlineStr">
        <is>
          <t>N</t>
        </is>
      </c>
      <c r="AK1092" t="inlineStr">
        <is>
          <t>S</t>
        </is>
      </c>
      <c r="AM1092" t="inlineStr">
        <is>
          <t>S</t>
        </is>
      </c>
      <c r="AO1092" t="inlineStr">
        <is>
          <t>S</t>
        </is>
      </c>
      <c r="AW1092" t="inlineStr">
        <is>
          <t>0</t>
        </is>
      </c>
      <c r="BH1092" s="6" t="n"/>
      <c r="BI1092" s="6" t="inlineStr"/>
      <c r="BJ1092" s="6" t="n"/>
      <c r="BK1092" s="6" t="inlineStr"/>
      <c r="BL1092" s="6" t="n"/>
      <c r="BV1092" t="n">
        <v>14</v>
      </c>
      <c r="BX1092" t="n">
        <v>99</v>
      </c>
      <c r="BZ1092" t="inlineStr">
        <is>
          <t>G</t>
        </is>
      </c>
      <c r="CC1092" t="inlineStr">
        <is>
          <t>S</t>
        </is>
      </c>
      <c r="CE1092" t="inlineStr">
        <is>
          <t>S</t>
        </is>
      </c>
      <c r="CG1092" t="inlineStr">
        <is>
          <t>S</t>
        </is>
      </c>
      <c r="CI1092" t="inlineStr">
        <is>
          <t>S</t>
        </is>
      </c>
      <c r="CK1092" t="inlineStr">
        <is>
          <t>S</t>
        </is>
      </c>
      <c r="CM1092" t="inlineStr">
        <is>
          <t>S</t>
        </is>
      </c>
      <c r="CO1092" s="5" t="n">
        <v>45261</v>
      </c>
      <c r="CP1092" s="5" t="n">
        <v>73050</v>
      </c>
      <c r="CQ1092" t="inlineStr">
        <is>
          <t>N</t>
        </is>
      </c>
      <c r="CR1092" s="6" t="inlineStr">
        <is>
          <t>N</t>
        </is>
      </c>
      <c r="CU1092" t="n">
        <v>5</v>
      </c>
      <c r="CW1092" t="inlineStr">
        <is>
          <t>Via Jommelli</t>
        </is>
      </c>
    </row>
    <row r="1093" hidden="1">
      <c r="A1093" t="n">
        <v>1092</v>
      </c>
      <c r="B1093" t="n">
        <v>690330</v>
      </c>
      <c r="C1093" t="inlineStr">
        <is>
          <t>ICCS</t>
        </is>
      </c>
      <c r="D1093" t="inlineStr">
        <is>
          <t>000184</t>
        </is>
      </c>
      <c r="E1093" t="inlineStr">
        <is>
          <t>ICCS</t>
        </is>
      </c>
      <c r="F1093" t="inlineStr">
        <is>
          <t>Milano</t>
        </is>
      </c>
      <c r="I1093" t="inlineStr">
        <is>
          <t>1 - 1107</t>
        </is>
      </c>
      <c r="J1093" t="inlineStr">
        <is>
          <t>EQ. CARDIOLOGIA CLINICA</t>
        </is>
      </c>
      <c r="K1093" t="inlineStr">
        <is>
          <t>08 - CARDIOLOGIA</t>
        </is>
      </c>
      <c r="L1093" t="inlineStr">
        <is>
          <t>3 - 1107</t>
        </is>
      </c>
      <c r="M1093" t="inlineStr">
        <is>
          <t>Map Mutua</t>
        </is>
      </c>
      <c r="N1093" t="inlineStr">
        <is>
          <t>3 - 1107</t>
        </is>
      </c>
      <c r="O1093" t="inlineStr">
        <is>
          <t>Map Mutua</t>
        </is>
      </c>
      <c r="P1093" t="inlineStr">
        <is>
          <t>2,12,0</t>
        </is>
      </c>
      <c r="Q1093" t="inlineStr">
        <is>
          <t>MONITORAGGIO DELLA PRESSIONE ARTERIOSA</t>
        </is>
      </c>
      <c r="R1093" t="inlineStr">
        <is>
          <t>89611</t>
        </is>
      </c>
      <c r="S1093" t="inlineStr">
        <is>
          <t>0889611</t>
        </is>
      </c>
      <c r="T1093" t="inlineStr">
        <is>
          <t>MONITORAGGIO CONTINUO DELLA PRESSIONE ARTERIOSA (HOLTER PRESSORIO)</t>
        </is>
      </c>
      <c r="AB1093" t="inlineStr">
        <is>
          <t>S</t>
        </is>
      </c>
      <c r="AE1093" t="inlineStr">
        <is>
          <t>S</t>
        </is>
      </c>
      <c r="AG1093" t="inlineStr">
        <is>
          <t>N</t>
        </is>
      </c>
      <c r="AI1093" t="inlineStr">
        <is>
          <t>N</t>
        </is>
      </c>
      <c r="AK1093" t="inlineStr">
        <is>
          <t>S</t>
        </is>
      </c>
      <c r="AM1093" t="inlineStr">
        <is>
          <t>S</t>
        </is>
      </c>
      <c r="AO1093" t="inlineStr">
        <is>
          <t>S</t>
        </is>
      </c>
      <c r="AW1093" t="inlineStr">
        <is>
          <t>0</t>
        </is>
      </c>
      <c r="BH1093" s="6" t="n"/>
      <c r="BI1093" s="6" t="inlineStr"/>
      <c r="BJ1093" s="6" t="n"/>
      <c r="BK1093" s="6" t="inlineStr"/>
      <c r="BL1093" s="6" t="n"/>
      <c r="BV1093" t="n">
        <v>14</v>
      </c>
      <c r="BX1093" t="n">
        <v>99</v>
      </c>
      <c r="BZ1093" t="inlineStr">
        <is>
          <t>G</t>
        </is>
      </c>
      <c r="CC1093" t="inlineStr">
        <is>
          <t>S</t>
        </is>
      </c>
      <c r="CE1093" t="inlineStr">
        <is>
          <t>S</t>
        </is>
      </c>
      <c r="CG1093" t="inlineStr">
        <is>
          <t>S</t>
        </is>
      </c>
      <c r="CI1093" t="inlineStr">
        <is>
          <t>S</t>
        </is>
      </c>
      <c r="CK1093" t="inlineStr">
        <is>
          <t>S</t>
        </is>
      </c>
      <c r="CM1093" t="inlineStr">
        <is>
          <t>S</t>
        </is>
      </c>
      <c r="CO1093" s="5" t="n">
        <v>45226</v>
      </c>
      <c r="CP1093" s="5" t="n">
        <v>73415</v>
      </c>
      <c r="CQ1093" t="inlineStr">
        <is>
          <t>N</t>
        </is>
      </c>
      <c r="CR1093" s="6" t="inlineStr">
        <is>
          <t>N</t>
        </is>
      </c>
      <c r="CU1093" t="n">
        <v>7</v>
      </c>
      <c r="CW1093" t="inlineStr">
        <is>
          <t>Via Jommelli</t>
        </is>
      </c>
    </row>
    <row r="1094" hidden="1">
      <c r="A1094" t="n">
        <v>1093</v>
      </c>
      <c r="B1094" t="n">
        <v>690330</v>
      </c>
      <c r="C1094" t="inlineStr">
        <is>
          <t>ICCS</t>
        </is>
      </c>
      <c r="D1094" t="inlineStr">
        <is>
          <t>000184</t>
        </is>
      </c>
      <c r="E1094" t="inlineStr">
        <is>
          <t>ICCS</t>
        </is>
      </c>
      <c r="F1094" t="inlineStr">
        <is>
          <t>Milano</t>
        </is>
      </c>
      <c r="I1094" t="inlineStr">
        <is>
          <t>1 - 1102</t>
        </is>
      </c>
      <c r="J1094" t="inlineStr">
        <is>
          <t>EQ. OCULISTICA</t>
        </is>
      </c>
      <c r="K1094" t="inlineStr">
        <is>
          <t>34 - OCULISTICA</t>
        </is>
      </c>
      <c r="L1094" t="inlineStr">
        <is>
          <t>31 - 1102</t>
        </is>
      </c>
      <c r="M1094" t="inlineStr">
        <is>
          <t>SOLOPRIMEVISITE</t>
        </is>
      </c>
      <c r="N1094" t="inlineStr">
        <is>
          <t>31 - 1102</t>
        </is>
      </c>
      <c r="O1094" t="inlineStr">
        <is>
          <t>SOLOPRIMEVISITE</t>
        </is>
      </c>
      <c r="P1094" t="inlineStr">
        <is>
          <t>12,1,0</t>
        </is>
      </c>
      <c r="Q1094" t="inlineStr">
        <is>
          <t>VISITA OCULISTICA</t>
        </is>
      </c>
      <c r="R1094" t="inlineStr">
        <is>
          <t>9502</t>
        </is>
      </c>
      <c r="S1094" t="inlineStr">
        <is>
          <t>349502</t>
        </is>
      </c>
      <c r="T1094" t="inlineStr">
        <is>
          <t>VISITA OCULISTICA (PRIMA VISITA)</t>
        </is>
      </c>
      <c r="AB1094" t="inlineStr">
        <is>
          <t>S</t>
        </is>
      </c>
      <c r="AE1094" t="inlineStr">
        <is>
          <t>S</t>
        </is>
      </c>
      <c r="AG1094" t="inlineStr">
        <is>
          <t>N</t>
        </is>
      </c>
      <c r="AI1094" t="inlineStr">
        <is>
          <t>N</t>
        </is>
      </c>
      <c r="AK1094" t="inlineStr">
        <is>
          <t>S</t>
        </is>
      </c>
      <c r="AM1094" t="inlineStr">
        <is>
          <t>S</t>
        </is>
      </c>
      <c r="AO1094" t="inlineStr">
        <is>
          <t>S</t>
        </is>
      </c>
      <c r="AW1094" t="inlineStr">
        <is>
          <t>0</t>
        </is>
      </c>
      <c r="BH1094" s="6" t="n"/>
      <c r="BI1094" s="6" t="inlineStr"/>
      <c r="BJ1094" s="6" t="n"/>
      <c r="BK1094" s="6" t="inlineStr"/>
      <c r="BL1094" s="6" t="n"/>
      <c r="BV1094" t="n">
        <v>14</v>
      </c>
      <c r="BX1094" t="n">
        <v>99</v>
      </c>
      <c r="BZ1094" t="inlineStr">
        <is>
          <t>G</t>
        </is>
      </c>
      <c r="CC1094" t="inlineStr">
        <is>
          <t>S</t>
        </is>
      </c>
      <c r="CE1094" t="inlineStr">
        <is>
          <t>S</t>
        </is>
      </c>
      <c r="CG1094" t="inlineStr">
        <is>
          <t>S</t>
        </is>
      </c>
      <c r="CI1094" t="inlineStr">
        <is>
          <t>S</t>
        </is>
      </c>
      <c r="CK1094" t="inlineStr">
        <is>
          <t>S</t>
        </is>
      </c>
      <c r="CM1094" t="inlineStr">
        <is>
          <t>S</t>
        </is>
      </c>
      <c r="CO1094" s="5" t="n">
        <v>45177</v>
      </c>
      <c r="CP1094" s="5" t="n">
        <v>73050</v>
      </c>
      <c r="CQ1094" t="inlineStr">
        <is>
          <t>N</t>
        </is>
      </c>
      <c r="CR1094" s="6" t="inlineStr">
        <is>
          <t>N</t>
        </is>
      </c>
      <c r="CU1094" t="n">
        <v>0</v>
      </c>
      <c r="CW1094" t="inlineStr">
        <is>
          <t>Via Jommelli</t>
        </is>
      </c>
    </row>
    <row r="1095" hidden="1">
      <c r="A1095" t="n">
        <v>1094</v>
      </c>
      <c r="B1095" t="n">
        <v>690330</v>
      </c>
      <c r="C1095" t="inlineStr">
        <is>
          <t>ICCS</t>
        </is>
      </c>
      <c r="D1095" t="inlineStr">
        <is>
          <t>000184</t>
        </is>
      </c>
      <c r="E1095" t="inlineStr">
        <is>
          <t>ICCS</t>
        </is>
      </c>
      <c r="F1095" t="inlineStr">
        <is>
          <t>Milano</t>
        </is>
      </c>
      <c r="I1095" t="inlineStr">
        <is>
          <t>1 - 1111</t>
        </is>
      </c>
      <c r="J1095" t="inlineStr">
        <is>
          <t>EQ. SCOMPENSO CARDIACO</t>
        </is>
      </c>
      <c r="K1095" t="inlineStr">
        <is>
          <t>08 - CARDIOLOGIA</t>
        </is>
      </c>
      <c r="L1095" t="inlineStr">
        <is>
          <t>3 - 1111</t>
        </is>
      </c>
      <c r="M1095" t="inlineStr">
        <is>
          <t>VISITE SOLOCINZIA</t>
        </is>
      </c>
      <c r="N1095" t="inlineStr">
        <is>
          <t>3 - 1111</t>
        </is>
      </c>
      <c r="O1095" t="inlineStr">
        <is>
          <t>VISITE SOLOCINZIA</t>
        </is>
      </c>
      <c r="P1095" t="inlineStr">
        <is>
          <t>2,1,0</t>
        </is>
      </c>
      <c r="Q1095" t="inlineStr">
        <is>
          <t>VISITA CARDIOLOGICA</t>
        </is>
      </c>
      <c r="R1095" t="inlineStr">
        <is>
          <t>897A3</t>
        </is>
      </c>
      <c r="S1095" t="inlineStr">
        <is>
          <t>08897.08</t>
        </is>
      </c>
      <c r="T1095" t="inlineStr">
        <is>
          <t>VISITA CARDIOLOGICA (PRIMA VISITA)</t>
        </is>
      </c>
      <c r="AB1095" t="inlineStr">
        <is>
          <t>N</t>
        </is>
      </c>
      <c r="AE1095" t="inlineStr">
        <is>
          <t>S</t>
        </is>
      </c>
      <c r="AG1095" t="inlineStr">
        <is>
          <t>N</t>
        </is>
      </c>
      <c r="AI1095" t="inlineStr">
        <is>
          <t>N</t>
        </is>
      </c>
      <c r="AK1095" t="inlineStr">
        <is>
          <t>S</t>
        </is>
      </c>
      <c r="AM1095" t="inlineStr">
        <is>
          <t>S</t>
        </is>
      </c>
      <c r="AO1095" t="inlineStr">
        <is>
          <t>S</t>
        </is>
      </c>
      <c r="AW1095" t="inlineStr">
        <is>
          <t>0</t>
        </is>
      </c>
      <c r="BH1095" s="6" t="n"/>
      <c r="BI1095" s="6" t="inlineStr"/>
      <c r="BJ1095" s="6" t="n"/>
      <c r="BK1095" s="6" t="inlineStr"/>
      <c r="BL1095" s="6" t="n"/>
      <c r="BV1095" t="n">
        <v>14</v>
      </c>
      <c r="BX1095" t="n">
        <v>99</v>
      </c>
      <c r="BZ1095" t="inlineStr">
        <is>
          <t>G</t>
        </is>
      </c>
      <c r="CC1095" t="inlineStr">
        <is>
          <t>S</t>
        </is>
      </c>
      <c r="CE1095" t="inlineStr">
        <is>
          <t>S</t>
        </is>
      </c>
      <c r="CG1095" t="inlineStr">
        <is>
          <t>S</t>
        </is>
      </c>
      <c r="CI1095" t="inlineStr">
        <is>
          <t>S</t>
        </is>
      </c>
      <c r="CK1095" t="inlineStr">
        <is>
          <t>S</t>
        </is>
      </c>
      <c r="CM1095" t="inlineStr">
        <is>
          <t>S</t>
        </is>
      </c>
      <c r="CO1095" s="5" t="n">
        <v>45223</v>
      </c>
      <c r="CP1095" s="5" t="n">
        <v>73050</v>
      </c>
      <c r="CQ1095" t="inlineStr">
        <is>
          <t>N</t>
        </is>
      </c>
      <c r="CR1095" s="6" t="inlineStr">
        <is>
          <t>N</t>
        </is>
      </c>
      <c r="CU1095" t="n">
        <v>0</v>
      </c>
      <c r="CW1095" t="inlineStr">
        <is>
          <t>Via Jommelli</t>
        </is>
      </c>
    </row>
    <row r="1096" hidden="1">
      <c r="A1096" t="n">
        <v>1095</v>
      </c>
      <c r="B1096" t="n">
        <v>690330</v>
      </c>
      <c r="C1096" t="inlineStr">
        <is>
          <t>ICCS</t>
        </is>
      </c>
      <c r="D1096" t="inlineStr">
        <is>
          <t>000184</t>
        </is>
      </c>
      <c r="E1096" t="inlineStr">
        <is>
          <t>ICCS</t>
        </is>
      </c>
      <c r="F1096" t="inlineStr">
        <is>
          <t>Milano</t>
        </is>
      </c>
      <c r="I1096" t="inlineStr">
        <is>
          <t>1 - 1111</t>
        </is>
      </c>
      <c r="J1096" t="inlineStr">
        <is>
          <t>EQ. SCOMPENSO CARDIACO</t>
        </is>
      </c>
      <c r="K1096" t="inlineStr">
        <is>
          <t>08 - CARDIOLOGIA</t>
        </is>
      </c>
      <c r="L1096" t="inlineStr">
        <is>
          <t>3 - 1111</t>
        </is>
      </c>
      <c r="M1096" t="inlineStr">
        <is>
          <t>VISITE SOLOCINZIA</t>
        </is>
      </c>
      <c r="N1096" t="inlineStr">
        <is>
          <t>3 - 1111</t>
        </is>
      </c>
      <c r="O1096" t="inlineStr">
        <is>
          <t>VISITE SOLOCINZIA</t>
        </is>
      </c>
      <c r="P1096" t="inlineStr">
        <is>
          <t>2,3,0</t>
        </is>
      </c>
      <c r="Q1096" t="inlineStr">
        <is>
          <t>VISITA CARDIOLOGICA DI CONTROLLO</t>
        </is>
      </c>
      <c r="R1096" t="inlineStr">
        <is>
          <t>89013</t>
        </is>
      </c>
      <c r="S1096" t="inlineStr">
        <is>
          <t>088901.08</t>
        </is>
      </c>
      <c r="T1096" t="inlineStr">
        <is>
          <t>VISITA CARDIOLOGICA (CONTROLLO)</t>
        </is>
      </c>
      <c r="AB1096" t="inlineStr">
        <is>
          <t>N</t>
        </is>
      </c>
      <c r="AE1096" t="inlineStr">
        <is>
          <t>S</t>
        </is>
      </c>
      <c r="AG1096" t="inlineStr">
        <is>
          <t>N</t>
        </is>
      </c>
      <c r="AI1096" t="inlineStr">
        <is>
          <t>N</t>
        </is>
      </c>
      <c r="AK1096" t="inlineStr">
        <is>
          <t>S</t>
        </is>
      </c>
      <c r="AM1096" t="inlineStr">
        <is>
          <t>S</t>
        </is>
      </c>
      <c r="AO1096" t="inlineStr">
        <is>
          <t>S</t>
        </is>
      </c>
      <c r="AW1096" t="inlineStr">
        <is>
          <t>2</t>
        </is>
      </c>
      <c r="BH1096" s="6" t="n"/>
      <c r="BI1096" s="6" t="inlineStr"/>
      <c r="BJ1096" s="6" t="n"/>
      <c r="BK1096" s="6" t="inlineStr"/>
      <c r="BL1096" s="6" t="n"/>
      <c r="BV1096" t="n">
        <v>14</v>
      </c>
      <c r="BX1096" t="n">
        <v>99</v>
      </c>
      <c r="BZ1096" t="inlineStr">
        <is>
          <t>G</t>
        </is>
      </c>
      <c r="CC1096" t="inlineStr">
        <is>
          <t>S</t>
        </is>
      </c>
      <c r="CE1096" t="inlineStr">
        <is>
          <t>S</t>
        </is>
      </c>
      <c r="CG1096" t="inlineStr">
        <is>
          <t>S</t>
        </is>
      </c>
      <c r="CI1096" t="inlineStr">
        <is>
          <t>S</t>
        </is>
      </c>
      <c r="CK1096" t="inlineStr">
        <is>
          <t>S</t>
        </is>
      </c>
      <c r="CM1096" t="inlineStr">
        <is>
          <t>S</t>
        </is>
      </c>
      <c r="CO1096" s="5" t="n">
        <v>45223</v>
      </c>
      <c r="CP1096" s="5" t="n">
        <v>73050</v>
      </c>
      <c r="CQ1096" t="inlineStr">
        <is>
          <t>N</t>
        </is>
      </c>
      <c r="CR1096" s="6" t="inlineStr">
        <is>
          <t>N</t>
        </is>
      </c>
      <c r="CU1096" t="n">
        <v>0</v>
      </c>
      <c r="CW1096" t="inlineStr">
        <is>
          <t>Via Jommelli</t>
        </is>
      </c>
    </row>
    <row r="1097" hidden="1">
      <c r="A1097" t="n">
        <v>1096</v>
      </c>
      <c r="B1097" t="n">
        <v>690330</v>
      </c>
      <c r="C1097" t="inlineStr">
        <is>
          <t>ICCS</t>
        </is>
      </c>
      <c r="D1097" t="inlineStr">
        <is>
          <t>000184</t>
        </is>
      </c>
      <c r="E1097" t="inlineStr">
        <is>
          <t>ICCS</t>
        </is>
      </c>
      <c r="F1097" t="inlineStr">
        <is>
          <t>Milano</t>
        </is>
      </c>
      <c r="I1097" t="inlineStr">
        <is>
          <t>1 - 118</t>
        </is>
      </c>
      <c r="J1097" t="inlineStr">
        <is>
          <t>CIVILI SILVANO</t>
        </is>
      </c>
      <c r="K1097" t="inlineStr">
        <is>
          <t>69 - RADIOLOGIA</t>
        </is>
      </c>
      <c r="L1097" t="inlineStr">
        <is>
          <t>3 - 118</t>
        </is>
      </c>
      <c r="M1097" t="inlineStr">
        <is>
          <t>ECO ASL</t>
        </is>
      </c>
      <c r="N1097" t="inlineStr">
        <is>
          <t>3 - 118</t>
        </is>
      </c>
      <c r="O1097" t="inlineStr">
        <is>
          <t>ECO ASL</t>
        </is>
      </c>
      <c r="P1097" t="inlineStr">
        <is>
          <t>54,701,0</t>
        </is>
      </c>
      <c r="Q1097" t="inlineStr">
        <is>
          <t>ECOGRAFIA  ADDOME COMPLETO ( SUP+INF )</t>
        </is>
      </c>
      <c r="R1097" t="inlineStr">
        <is>
          <t>88761</t>
        </is>
      </c>
      <c r="S1097" t="inlineStr">
        <is>
          <t>0188761.02</t>
        </is>
      </c>
      <c r="T1097" t="inlineStr">
        <is>
          <t>ECOGRAFIA ADDOME COMPLETO</t>
        </is>
      </c>
      <c r="AB1097" t="inlineStr">
        <is>
          <t>S</t>
        </is>
      </c>
      <c r="AE1097" t="inlineStr">
        <is>
          <t>S</t>
        </is>
      </c>
      <c r="AG1097" t="inlineStr">
        <is>
          <t>N</t>
        </is>
      </c>
      <c r="AI1097" t="inlineStr">
        <is>
          <t>N</t>
        </is>
      </c>
      <c r="AK1097" t="inlineStr">
        <is>
          <t>S</t>
        </is>
      </c>
      <c r="AM1097" t="inlineStr">
        <is>
          <t>S</t>
        </is>
      </c>
      <c r="AO1097" t="inlineStr">
        <is>
          <t>S</t>
        </is>
      </c>
      <c r="AW1097" t="inlineStr">
        <is>
          <t>0</t>
        </is>
      </c>
      <c r="BA1097" t="inlineStr">
        <is>
          <t>M00000,M00083,M00087</t>
        </is>
      </c>
      <c r="BC1097" t="inlineStr">
        <is>
          <t>IN ORTOSTATISMO,METODICA GENERALE,RESIDUO POST MINZIONALE</t>
        </is>
      </c>
      <c r="BG1097" t="inlineStr">
        <is>
          <t>D00122,D00130,D00140,D00259,D00315,D00325</t>
        </is>
      </c>
      <c r="BH1097" s="6" t="n"/>
      <c r="BI1097" s="6" t="inlineStr">
        <is>
          <t>AORTA ADDOMINALE,PELVI,RENE,SURRENE,URETERI,VESCICA</t>
        </is>
      </c>
      <c r="BJ1097" s="6" t="n"/>
      <c r="BK1097" s="6" t="inlineStr">
        <is>
          <t>U</t>
        </is>
      </c>
      <c r="BL1097" s="6" t="n"/>
      <c r="BV1097" t="n">
        <v>14</v>
      </c>
      <c r="BX1097" t="n">
        <v>99</v>
      </c>
      <c r="BZ1097" t="inlineStr">
        <is>
          <t>G</t>
        </is>
      </c>
      <c r="CC1097" t="inlineStr">
        <is>
          <t>S</t>
        </is>
      </c>
      <c r="CE1097" t="inlineStr">
        <is>
          <t>S</t>
        </is>
      </c>
      <c r="CG1097" t="inlineStr">
        <is>
          <t>S</t>
        </is>
      </c>
      <c r="CI1097" t="inlineStr">
        <is>
          <t>S</t>
        </is>
      </c>
      <c r="CK1097" t="inlineStr">
        <is>
          <t>S</t>
        </is>
      </c>
      <c r="CM1097" t="inlineStr">
        <is>
          <t>S</t>
        </is>
      </c>
      <c r="CO1097" s="5" t="n">
        <v>45225</v>
      </c>
      <c r="CP1097" s="5" t="n">
        <v>73050</v>
      </c>
      <c r="CQ1097" t="inlineStr">
        <is>
          <t>N</t>
        </is>
      </c>
      <c r="CR1097" s="6" t="inlineStr">
        <is>
          <t>N</t>
        </is>
      </c>
      <c r="CU1097" t="n">
        <v>4</v>
      </c>
      <c r="CW1097" t="inlineStr">
        <is>
          <t>Via Jommelli</t>
        </is>
      </c>
    </row>
    <row r="1098" hidden="1">
      <c r="A1098" t="n">
        <v>1097</v>
      </c>
      <c r="B1098" t="n">
        <v>690330</v>
      </c>
      <c r="C1098" t="inlineStr">
        <is>
          <t>ICCS</t>
        </is>
      </c>
      <c r="D1098" t="inlineStr">
        <is>
          <t>000184</t>
        </is>
      </c>
      <c r="E1098" t="inlineStr">
        <is>
          <t>ICCS</t>
        </is>
      </c>
      <c r="F1098" t="inlineStr">
        <is>
          <t>Milano</t>
        </is>
      </c>
      <c r="I1098" t="inlineStr">
        <is>
          <t>1 - 118</t>
        </is>
      </c>
      <c r="J1098" t="inlineStr">
        <is>
          <t>CIVILI SILVANO</t>
        </is>
      </c>
      <c r="K1098" t="inlineStr">
        <is>
          <t>69 - RADIOLOGIA</t>
        </is>
      </c>
      <c r="L1098" t="inlineStr">
        <is>
          <t>3 - 118</t>
        </is>
      </c>
      <c r="M1098" t="inlineStr">
        <is>
          <t>ECO ASL</t>
        </is>
      </c>
      <c r="N1098" t="inlineStr">
        <is>
          <t>3 - 118</t>
        </is>
      </c>
      <c r="O1098" t="inlineStr">
        <is>
          <t>ECO ASL</t>
        </is>
      </c>
      <c r="P1098" t="inlineStr">
        <is>
          <t>54,702,0</t>
        </is>
      </c>
      <c r="Q1098" t="inlineStr">
        <is>
          <t>ECOGRAFIA ADD.INFERIORE (URETERI-VESCICA-PELVI)</t>
        </is>
      </c>
      <c r="R1098" t="inlineStr">
        <is>
          <t>88751</t>
        </is>
      </c>
      <c r="S1098" t="inlineStr">
        <is>
          <t>6988751</t>
        </is>
      </c>
      <c r="T1098" t="inlineStr">
        <is>
          <t>ECOGRAFIA ADDOME INFERIORE</t>
        </is>
      </c>
      <c r="AB1098" t="inlineStr">
        <is>
          <t>S</t>
        </is>
      </c>
      <c r="AE1098" t="inlineStr">
        <is>
          <t>S</t>
        </is>
      </c>
      <c r="AG1098" t="inlineStr">
        <is>
          <t>N</t>
        </is>
      </c>
      <c r="AI1098" t="inlineStr">
        <is>
          <t>N</t>
        </is>
      </c>
      <c r="AK1098" t="inlineStr">
        <is>
          <t>S</t>
        </is>
      </c>
      <c r="AM1098" t="inlineStr">
        <is>
          <t>S</t>
        </is>
      </c>
      <c r="AO1098" t="inlineStr">
        <is>
          <t>S</t>
        </is>
      </c>
      <c r="AW1098" t="inlineStr">
        <is>
          <t>0</t>
        </is>
      </c>
      <c r="BA1098" t="inlineStr">
        <is>
          <t>M00000,M00083</t>
        </is>
      </c>
      <c r="BC1098" t="inlineStr">
        <is>
          <t>METODICA GENERALE,RESIDUO POST MINZIONALE</t>
        </is>
      </c>
      <c r="BG1098" t="inlineStr">
        <is>
          <t>D00038</t>
        </is>
      </c>
      <c r="BH1098" s="6" t="n"/>
      <c r="BI1098" s="6" t="inlineStr">
        <is>
          <t>ANSE INTESTINALI</t>
        </is>
      </c>
      <c r="BJ1098" s="6" t="n"/>
      <c r="BK1098" s="6" t="inlineStr">
        <is>
          <t>D</t>
        </is>
      </c>
      <c r="BL1098" s="6" t="n"/>
      <c r="BV1098" t="n">
        <v>14</v>
      </c>
      <c r="BX1098" t="n">
        <v>99</v>
      </c>
      <c r="BZ1098" t="inlineStr">
        <is>
          <t>G</t>
        </is>
      </c>
      <c r="CC1098" t="inlineStr">
        <is>
          <t>S</t>
        </is>
      </c>
      <c r="CE1098" t="inlineStr">
        <is>
          <t>S</t>
        </is>
      </c>
      <c r="CG1098" t="inlineStr">
        <is>
          <t>S</t>
        </is>
      </c>
      <c r="CI1098" t="inlineStr">
        <is>
          <t>S</t>
        </is>
      </c>
      <c r="CK1098" t="inlineStr">
        <is>
          <t>S</t>
        </is>
      </c>
      <c r="CM1098" t="inlineStr">
        <is>
          <t>S</t>
        </is>
      </c>
      <c r="CO1098" s="5" t="n">
        <v>45225</v>
      </c>
      <c r="CP1098" s="5" t="n">
        <v>73050</v>
      </c>
      <c r="CQ1098" t="inlineStr">
        <is>
          <t>N</t>
        </is>
      </c>
      <c r="CR1098" s="6" t="inlineStr">
        <is>
          <t>N</t>
        </is>
      </c>
      <c r="CU1098" t="n">
        <v>4</v>
      </c>
      <c r="CW1098" t="inlineStr">
        <is>
          <t>Via Jommelli</t>
        </is>
      </c>
    </row>
    <row r="1099" hidden="1">
      <c r="A1099" t="n">
        <v>1098</v>
      </c>
      <c r="B1099" t="n">
        <v>690330</v>
      </c>
      <c r="C1099" t="inlineStr">
        <is>
          <t>ICCS</t>
        </is>
      </c>
      <c r="D1099" t="inlineStr">
        <is>
          <t>000184</t>
        </is>
      </c>
      <c r="E1099" t="inlineStr">
        <is>
          <t>ICCS</t>
        </is>
      </c>
      <c r="F1099" t="inlineStr">
        <is>
          <t>Milano</t>
        </is>
      </c>
      <c r="I1099" t="inlineStr">
        <is>
          <t>1 - 118</t>
        </is>
      </c>
      <c r="J1099" t="inlineStr">
        <is>
          <t>CIVILI SILVANO</t>
        </is>
      </c>
      <c r="K1099" t="inlineStr">
        <is>
          <t>69 - RADIOLOGIA</t>
        </is>
      </c>
      <c r="L1099" t="inlineStr">
        <is>
          <t>3 - 118</t>
        </is>
      </c>
      <c r="M1099" t="inlineStr">
        <is>
          <t>ECO ASL</t>
        </is>
      </c>
      <c r="N1099" t="inlineStr">
        <is>
          <t>3 - 118</t>
        </is>
      </c>
      <c r="O1099" t="inlineStr">
        <is>
          <t>ECO ASL</t>
        </is>
      </c>
      <c r="P1099" t="inlineStr">
        <is>
          <t>54,703,0</t>
        </is>
      </c>
      <c r="Q1099" t="inlineStr">
        <is>
          <t>ECOGRAFIA ADD. SUP (FEGATO-BILIARI-PANCREAS-MILZA-RENI)</t>
        </is>
      </c>
      <c r="R1099" t="inlineStr">
        <is>
          <t>88741</t>
        </is>
      </c>
      <c r="S1099" t="inlineStr">
        <is>
          <t>0188741</t>
        </is>
      </c>
      <c r="T1099" t="inlineStr">
        <is>
          <t>ECOGRAFIA ADDOME SUPERIORE</t>
        </is>
      </c>
      <c r="AB1099" t="inlineStr">
        <is>
          <t>S</t>
        </is>
      </c>
      <c r="AE1099" t="inlineStr">
        <is>
          <t>S</t>
        </is>
      </c>
      <c r="AG1099" t="inlineStr">
        <is>
          <t>N</t>
        </is>
      </c>
      <c r="AI1099" t="inlineStr">
        <is>
          <t>N</t>
        </is>
      </c>
      <c r="AK1099" t="inlineStr">
        <is>
          <t>S</t>
        </is>
      </c>
      <c r="AM1099" t="inlineStr">
        <is>
          <t>S</t>
        </is>
      </c>
      <c r="AO1099" t="inlineStr">
        <is>
          <t>S</t>
        </is>
      </c>
      <c r="AW1099" t="inlineStr">
        <is>
          <t>0</t>
        </is>
      </c>
      <c r="BG1099" t="inlineStr">
        <is>
          <t>D00038</t>
        </is>
      </c>
      <c r="BH1099" s="6" t="n"/>
      <c r="BI1099" s="6" t="inlineStr">
        <is>
          <t>ANSE INTESTINALI</t>
        </is>
      </c>
      <c r="BJ1099" s="6" t="n"/>
      <c r="BK1099" s="6" t="inlineStr">
        <is>
          <t>D</t>
        </is>
      </c>
      <c r="BL1099" s="6" t="n"/>
      <c r="BV1099" t="n">
        <v>14</v>
      </c>
      <c r="BX1099" t="n">
        <v>99</v>
      </c>
      <c r="BZ1099" t="inlineStr">
        <is>
          <t>G</t>
        </is>
      </c>
      <c r="CC1099" t="inlineStr">
        <is>
          <t>S</t>
        </is>
      </c>
      <c r="CE1099" t="inlineStr">
        <is>
          <t>S</t>
        </is>
      </c>
      <c r="CG1099" t="inlineStr">
        <is>
          <t>S</t>
        </is>
      </c>
      <c r="CI1099" t="inlineStr">
        <is>
          <t>S</t>
        </is>
      </c>
      <c r="CK1099" t="inlineStr">
        <is>
          <t>S</t>
        </is>
      </c>
      <c r="CM1099" t="inlineStr">
        <is>
          <t>S</t>
        </is>
      </c>
      <c r="CO1099" s="5" t="n">
        <v>45225</v>
      </c>
      <c r="CP1099" s="5" t="n">
        <v>73050</v>
      </c>
      <c r="CQ1099" t="inlineStr">
        <is>
          <t>N</t>
        </is>
      </c>
      <c r="CR1099" s="6" t="inlineStr">
        <is>
          <t>N</t>
        </is>
      </c>
      <c r="CU1099" t="n">
        <v>4</v>
      </c>
      <c r="CW1099" t="inlineStr">
        <is>
          <t>Via Jommelli</t>
        </is>
      </c>
    </row>
    <row r="1100" hidden="1">
      <c r="A1100" t="n">
        <v>1099</v>
      </c>
      <c r="B1100" t="n">
        <v>690330</v>
      </c>
      <c r="C1100" t="inlineStr">
        <is>
          <t>ICCS</t>
        </is>
      </c>
      <c r="D1100" t="inlineStr">
        <is>
          <t>000184</t>
        </is>
      </c>
      <c r="E1100" t="inlineStr">
        <is>
          <t>ICCS</t>
        </is>
      </c>
      <c r="F1100" t="inlineStr">
        <is>
          <t>Milano</t>
        </is>
      </c>
      <c r="I1100" t="inlineStr">
        <is>
          <t>1 - 118</t>
        </is>
      </c>
      <c r="J1100" t="inlineStr">
        <is>
          <t>CIVILI SILVANO</t>
        </is>
      </c>
      <c r="K1100" t="inlineStr">
        <is>
          <t>69 - RADIOLOGIA</t>
        </is>
      </c>
      <c r="L1100" t="inlineStr">
        <is>
          <t>3 - 118</t>
        </is>
      </c>
      <c r="M1100" t="inlineStr">
        <is>
          <t>ECO ASL</t>
        </is>
      </c>
      <c r="N1100" t="inlineStr">
        <is>
          <t>3 - 118</t>
        </is>
      </c>
      <c r="O1100" t="inlineStr">
        <is>
          <t>ECO ASL</t>
        </is>
      </c>
      <c r="P1100" t="inlineStr">
        <is>
          <t>54,714,0</t>
        </is>
      </c>
      <c r="Q1100" t="inlineStr">
        <is>
          <t>ECOGRAFIA CAPO - COLLO (GHIAND.SALIVARI-TIROIDE-PARATIROIDE)</t>
        </is>
      </c>
      <c r="R1100" t="inlineStr">
        <is>
          <t>88714</t>
        </is>
      </c>
      <c r="S1100" t="inlineStr">
        <is>
          <t>0188714.02</t>
        </is>
      </c>
      <c r="T1100" t="inlineStr">
        <is>
          <t>ECOCOLORDOPPLER TIROIDE</t>
        </is>
      </c>
      <c r="AB1100" t="inlineStr">
        <is>
          <t>S</t>
        </is>
      </c>
      <c r="AE1100" t="inlineStr">
        <is>
          <t>S</t>
        </is>
      </c>
      <c r="AG1100" t="inlineStr">
        <is>
          <t>N</t>
        </is>
      </c>
      <c r="AI1100" t="inlineStr">
        <is>
          <t>N</t>
        </is>
      </c>
      <c r="AK1100" t="inlineStr">
        <is>
          <t>S</t>
        </is>
      </c>
      <c r="AM1100" t="inlineStr">
        <is>
          <t>S</t>
        </is>
      </c>
      <c r="AO1100" t="inlineStr">
        <is>
          <t>S</t>
        </is>
      </c>
      <c r="AW1100" t="inlineStr">
        <is>
          <t>0</t>
        </is>
      </c>
      <c r="BG1100" t="inlineStr">
        <is>
          <t>D00061,D00116,D00141</t>
        </is>
      </c>
      <c r="BH1100" s="6" t="n"/>
      <c r="BI1100" s="6" t="inlineStr">
        <is>
          <t>COLLO,PARATIROIDI,TIROIDE</t>
        </is>
      </c>
      <c r="BJ1100" s="6" t="n"/>
      <c r="BK1100" s="6" t="inlineStr">
        <is>
          <t>U</t>
        </is>
      </c>
      <c r="BL1100" s="6" t="n"/>
      <c r="BV1100" t="n">
        <v>14</v>
      </c>
      <c r="BX1100" t="n">
        <v>99</v>
      </c>
      <c r="BZ1100" t="inlineStr">
        <is>
          <t>G</t>
        </is>
      </c>
      <c r="CC1100" t="inlineStr">
        <is>
          <t>S</t>
        </is>
      </c>
      <c r="CE1100" t="inlineStr">
        <is>
          <t>S</t>
        </is>
      </c>
      <c r="CG1100" t="inlineStr">
        <is>
          <t>S</t>
        </is>
      </c>
      <c r="CI1100" t="inlineStr">
        <is>
          <t>S</t>
        </is>
      </c>
      <c r="CK1100" t="inlineStr">
        <is>
          <t>S</t>
        </is>
      </c>
      <c r="CM1100" t="inlineStr">
        <is>
          <t>S</t>
        </is>
      </c>
      <c r="CO1100" s="5" t="n">
        <v>45225</v>
      </c>
      <c r="CP1100" s="5" t="n">
        <v>73050</v>
      </c>
      <c r="CQ1100" t="inlineStr">
        <is>
          <t>N</t>
        </is>
      </c>
      <c r="CR1100" s="6" t="inlineStr">
        <is>
          <t>N</t>
        </is>
      </c>
      <c r="CU1100" t="n">
        <v>4</v>
      </c>
      <c r="CW1100" t="inlineStr">
        <is>
          <t>Via Jommelli</t>
        </is>
      </c>
    </row>
    <row r="1101" hidden="1">
      <c r="A1101" t="n">
        <v>1100</v>
      </c>
      <c r="B1101" t="n">
        <v>690330</v>
      </c>
      <c r="C1101" t="inlineStr">
        <is>
          <t>ICCS</t>
        </is>
      </c>
      <c r="D1101" t="inlineStr">
        <is>
          <t>000184</t>
        </is>
      </c>
      <c r="E1101" t="inlineStr">
        <is>
          <t>ICCS</t>
        </is>
      </c>
      <c r="F1101" t="inlineStr">
        <is>
          <t>Milano</t>
        </is>
      </c>
      <c r="I1101" t="inlineStr">
        <is>
          <t>1 - 118</t>
        </is>
      </c>
      <c r="J1101" t="inlineStr">
        <is>
          <t>CIVILI SILVANO</t>
        </is>
      </c>
      <c r="K1101" t="inlineStr">
        <is>
          <t>69 - RADIOLOGIA</t>
        </is>
      </c>
      <c r="L1101" t="inlineStr">
        <is>
          <t>3 - 118</t>
        </is>
      </c>
      <c r="M1101" t="inlineStr">
        <is>
          <t>ECO ASL</t>
        </is>
      </c>
      <c r="N1101" t="inlineStr">
        <is>
          <t>3 - 118</t>
        </is>
      </c>
      <c r="O1101" t="inlineStr">
        <is>
          <t>ECO ASL</t>
        </is>
      </c>
      <c r="P1101" t="inlineStr">
        <is>
          <t>54,714,0</t>
        </is>
      </c>
      <c r="Q1101" t="inlineStr">
        <is>
          <t>ECOGRAFIA CAPO - COLLO (GHIAND.SALIVARI-TIROIDE-PARATIROIDE)</t>
        </is>
      </c>
      <c r="R1101" t="inlineStr">
        <is>
          <t>88714</t>
        </is>
      </c>
      <c r="S1101" t="inlineStr">
        <is>
          <t>0188714.03</t>
        </is>
      </c>
      <c r="T1101" t="inlineStr">
        <is>
          <t>ECOGRAFIA GHIANDOLE SALIVARI</t>
        </is>
      </c>
      <c r="AB1101" t="inlineStr">
        <is>
          <t>S</t>
        </is>
      </c>
      <c r="AE1101" t="inlineStr">
        <is>
          <t>S</t>
        </is>
      </c>
      <c r="AG1101" t="inlineStr">
        <is>
          <t>N</t>
        </is>
      </c>
      <c r="AI1101" t="inlineStr">
        <is>
          <t>N</t>
        </is>
      </c>
      <c r="AK1101" t="inlineStr">
        <is>
          <t>S</t>
        </is>
      </c>
      <c r="AM1101" t="inlineStr">
        <is>
          <t>S</t>
        </is>
      </c>
      <c r="AO1101" t="inlineStr">
        <is>
          <t>S</t>
        </is>
      </c>
      <c r="AW1101" t="inlineStr">
        <is>
          <t>0</t>
        </is>
      </c>
      <c r="BG1101" t="inlineStr">
        <is>
          <t>D00061,D00116,D00141</t>
        </is>
      </c>
      <c r="BH1101" s="6" t="n"/>
      <c r="BI1101" s="6" t="inlineStr">
        <is>
          <t>COLLO,PARATIROIDI,TIROIDE</t>
        </is>
      </c>
      <c r="BJ1101" s="6" t="n"/>
      <c r="BK1101" s="6" t="inlineStr">
        <is>
          <t>U</t>
        </is>
      </c>
      <c r="BL1101" s="6" t="n"/>
      <c r="BV1101" t="n">
        <v>14</v>
      </c>
      <c r="BX1101" t="n">
        <v>99</v>
      </c>
      <c r="BZ1101" t="inlineStr">
        <is>
          <t>G</t>
        </is>
      </c>
      <c r="CC1101" t="inlineStr">
        <is>
          <t>S</t>
        </is>
      </c>
      <c r="CE1101" t="inlineStr">
        <is>
          <t>S</t>
        </is>
      </c>
      <c r="CG1101" t="inlineStr">
        <is>
          <t>S</t>
        </is>
      </c>
      <c r="CI1101" t="inlineStr">
        <is>
          <t>S</t>
        </is>
      </c>
      <c r="CK1101" t="inlineStr">
        <is>
          <t>S</t>
        </is>
      </c>
      <c r="CM1101" t="inlineStr">
        <is>
          <t>S</t>
        </is>
      </c>
      <c r="CO1101" s="5" t="n">
        <v>45225</v>
      </c>
      <c r="CP1101" s="5" t="n">
        <v>73050</v>
      </c>
      <c r="CQ1101" t="inlineStr">
        <is>
          <t>N</t>
        </is>
      </c>
      <c r="CR1101" s="6" t="inlineStr">
        <is>
          <t>N</t>
        </is>
      </c>
      <c r="CU1101" t="n">
        <v>4</v>
      </c>
      <c r="CW1101" t="inlineStr">
        <is>
          <t>Via Jommelli</t>
        </is>
      </c>
    </row>
    <row r="1102" hidden="1">
      <c r="A1102" t="n">
        <v>1101</v>
      </c>
      <c r="B1102" t="n">
        <v>690330</v>
      </c>
      <c r="C1102" t="inlineStr">
        <is>
          <t>ICCS</t>
        </is>
      </c>
      <c r="D1102" t="inlineStr">
        <is>
          <t>000184</t>
        </is>
      </c>
      <c r="E1102" t="inlineStr">
        <is>
          <t>ICCS</t>
        </is>
      </c>
      <c r="F1102" t="inlineStr">
        <is>
          <t>Milano</t>
        </is>
      </c>
      <c r="I1102" t="inlineStr">
        <is>
          <t>1 - 118</t>
        </is>
      </c>
      <c r="J1102" t="inlineStr">
        <is>
          <t>CIVILI SILVANO</t>
        </is>
      </c>
      <c r="K1102" t="inlineStr">
        <is>
          <t>69 - RADIOLOGIA</t>
        </is>
      </c>
      <c r="L1102" t="inlineStr">
        <is>
          <t>3 - 118</t>
        </is>
      </c>
      <c r="M1102" t="inlineStr">
        <is>
          <t>ECO ASL</t>
        </is>
      </c>
      <c r="N1102" t="inlineStr">
        <is>
          <t>3 - 118</t>
        </is>
      </c>
      <c r="O1102" t="inlineStr">
        <is>
          <t>ECO ASL</t>
        </is>
      </c>
      <c r="P1102" t="inlineStr">
        <is>
          <t>54,714,0</t>
        </is>
      </c>
      <c r="Q1102" t="inlineStr">
        <is>
          <t>ECOGRAFIA CAPO - COLLO (GHIAND.SALIVARI-TIROIDE-PARATIROIDE)</t>
        </is>
      </c>
      <c r="R1102" t="inlineStr">
        <is>
          <t>88714</t>
        </is>
      </c>
      <c r="S1102" t="inlineStr">
        <is>
          <t>0188714.04</t>
        </is>
      </c>
      <c r="T1102" t="inlineStr">
        <is>
          <t>ECOGRAFIA TIROIDE E PARATIROIDI</t>
        </is>
      </c>
      <c r="AB1102" t="inlineStr">
        <is>
          <t>S</t>
        </is>
      </c>
      <c r="AE1102" t="inlineStr">
        <is>
          <t>S</t>
        </is>
      </c>
      <c r="AG1102" t="inlineStr">
        <is>
          <t>N</t>
        </is>
      </c>
      <c r="AI1102" t="inlineStr">
        <is>
          <t>N</t>
        </is>
      </c>
      <c r="AK1102" t="inlineStr">
        <is>
          <t>S</t>
        </is>
      </c>
      <c r="AM1102" t="inlineStr">
        <is>
          <t>S</t>
        </is>
      </c>
      <c r="AO1102" t="inlineStr">
        <is>
          <t>S</t>
        </is>
      </c>
      <c r="AW1102" t="inlineStr">
        <is>
          <t>0</t>
        </is>
      </c>
      <c r="BG1102" t="inlineStr">
        <is>
          <t>D00061,D00116,D00141</t>
        </is>
      </c>
      <c r="BH1102" s="6" t="n"/>
      <c r="BI1102" s="6" t="inlineStr">
        <is>
          <t>COLLO,PARATIROIDI,TIROIDE</t>
        </is>
      </c>
      <c r="BJ1102" s="6" t="n"/>
      <c r="BK1102" s="6" t="inlineStr">
        <is>
          <t>U</t>
        </is>
      </c>
      <c r="BL1102" s="6" t="n"/>
      <c r="BV1102" t="n">
        <v>14</v>
      </c>
      <c r="BX1102" t="n">
        <v>99</v>
      </c>
      <c r="BZ1102" t="inlineStr">
        <is>
          <t>G</t>
        </is>
      </c>
      <c r="CC1102" t="inlineStr">
        <is>
          <t>S</t>
        </is>
      </c>
      <c r="CE1102" t="inlineStr">
        <is>
          <t>S</t>
        </is>
      </c>
      <c r="CG1102" t="inlineStr">
        <is>
          <t>S</t>
        </is>
      </c>
      <c r="CI1102" t="inlineStr">
        <is>
          <t>S</t>
        </is>
      </c>
      <c r="CK1102" t="inlineStr">
        <is>
          <t>S</t>
        </is>
      </c>
      <c r="CM1102" t="inlineStr">
        <is>
          <t>S</t>
        </is>
      </c>
      <c r="CO1102" s="5" t="n">
        <v>45225</v>
      </c>
      <c r="CP1102" s="5" t="n">
        <v>73050</v>
      </c>
      <c r="CQ1102" t="inlineStr">
        <is>
          <t>N</t>
        </is>
      </c>
      <c r="CR1102" s="6" t="inlineStr">
        <is>
          <t>N</t>
        </is>
      </c>
      <c r="CU1102" t="n">
        <v>4</v>
      </c>
      <c r="CW1102" t="inlineStr">
        <is>
          <t>Via Jommelli</t>
        </is>
      </c>
    </row>
    <row r="1103" hidden="1">
      <c r="A1103" t="n">
        <v>1102</v>
      </c>
      <c r="B1103" t="n">
        <v>690330</v>
      </c>
      <c r="C1103" t="inlineStr">
        <is>
          <t>ICCS</t>
        </is>
      </c>
      <c r="D1103" t="inlineStr">
        <is>
          <t>000184</t>
        </is>
      </c>
      <c r="E1103" t="inlineStr">
        <is>
          <t>ICCS</t>
        </is>
      </c>
      <c r="F1103" t="inlineStr">
        <is>
          <t>Milano</t>
        </is>
      </c>
      <c r="I1103" t="inlineStr">
        <is>
          <t>1 - 118</t>
        </is>
      </c>
      <c r="J1103" t="inlineStr">
        <is>
          <t>CIVILI SILVANO</t>
        </is>
      </c>
      <c r="K1103" t="inlineStr">
        <is>
          <t>69 - RADIOLOGIA</t>
        </is>
      </c>
      <c r="L1103" t="inlineStr">
        <is>
          <t>3 - 118</t>
        </is>
      </c>
      <c r="M1103" t="inlineStr">
        <is>
          <t>ECO ASL</t>
        </is>
      </c>
      <c r="N1103" t="inlineStr">
        <is>
          <t>3 - 118</t>
        </is>
      </c>
      <c r="O1103" t="inlineStr">
        <is>
          <t>ECO ASL</t>
        </is>
      </c>
      <c r="P1103" t="inlineStr">
        <is>
          <t>54,714,0</t>
        </is>
      </c>
      <c r="Q1103" t="inlineStr">
        <is>
          <t>ECOGRAFIA CAPO - COLLO (GHIAND.SALIVARI-TIROIDE-PARATIROIDE)</t>
        </is>
      </c>
      <c r="R1103" t="inlineStr">
        <is>
          <t>88714</t>
        </is>
      </c>
      <c r="S1103" t="inlineStr">
        <is>
          <t>0188714.05</t>
        </is>
      </c>
      <c r="T1103" t="inlineStr">
        <is>
          <t>ECOGRAFIA LINFONODI/COLLO</t>
        </is>
      </c>
      <c r="AB1103" t="inlineStr">
        <is>
          <t>S</t>
        </is>
      </c>
      <c r="AE1103" t="inlineStr">
        <is>
          <t>S</t>
        </is>
      </c>
      <c r="AG1103" t="inlineStr">
        <is>
          <t>N</t>
        </is>
      </c>
      <c r="AI1103" t="inlineStr">
        <is>
          <t>N</t>
        </is>
      </c>
      <c r="AK1103" t="inlineStr">
        <is>
          <t>S</t>
        </is>
      </c>
      <c r="AM1103" t="inlineStr">
        <is>
          <t>S</t>
        </is>
      </c>
      <c r="AO1103" t="inlineStr">
        <is>
          <t>S</t>
        </is>
      </c>
      <c r="AW1103" t="inlineStr">
        <is>
          <t>0</t>
        </is>
      </c>
      <c r="BG1103" t="inlineStr">
        <is>
          <t>D00061,D00116,D00141</t>
        </is>
      </c>
      <c r="BH1103" s="6" t="n"/>
      <c r="BI1103" s="6" t="inlineStr">
        <is>
          <t>COLLO,PARATIROIDI,TIROIDE</t>
        </is>
      </c>
      <c r="BJ1103" s="6" t="n"/>
      <c r="BK1103" s="6" t="inlineStr">
        <is>
          <t>U</t>
        </is>
      </c>
      <c r="BL1103" s="6" t="n"/>
      <c r="BV1103" t="n">
        <v>14</v>
      </c>
      <c r="BX1103" t="n">
        <v>99</v>
      </c>
      <c r="BZ1103" t="inlineStr">
        <is>
          <t>G</t>
        </is>
      </c>
      <c r="CC1103" t="inlineStr">
        <is>
          <t>S</t>
        </is>
      </c>
      <c r="CE1103" t="inlineStr">
        <is>
          <t>S</t>
        </is>
      </c>
      <c r="CG1103" t="inlineStr">
        <is>
          <t>S</t>
        </is>
      </c>
      <c r="CI1103" t="inlineStr">
        <is>
          <t>S</t>
        </is>
      </c>
      <c r="CK1103" t="inlineStr">
        <is>
          <t>S</t>
        </is>
      </c>
      <c r="CM1103" t="inlineStr">
        <is>
          <t>S</t>
        </is>
      </c>
      <c r="CO1103" s="5" t="n">
        <v>45225</v>
      </c>
      <c r="CP1103" s="5" t="n">
        <v>73050</v>
      </c>
      <c r="CQ1103" t="inlineStr">
        <is>
          <t>N</t>
        </is>
      </c>
      <c r="CR1103" s="6" t="inlineStr">
        <is>
          <t>N</t>
        </is>
      </c>
      <c r="CU1103" t="n">
        <v>4</v>
      </c>
      <c r="CW1103" t="inlineStr">
        <is>
          <t>Via Jommelli</t>
        </is>
      </c>
    </row>
    <row r="1104" hidden="1">
      <c r="A1104" t="n">
        <v>1103</v>
      </c>
      <c r="B1104" t="n">
        <v>690330</v>
      </c>
      <c r="C1104" t="inlineStr">
        <is>
          <t>ICCS</t>
        </is>
      </c>
      <c r="D1104" t="inlineStr">
        <is>
          <t>000184</t>
        </is>
      </c>
      <c r="E1104" t="inlineStr">
        <is>
          <t>ICCS</t>
        </is>
      </c>
      <c r="F1104" t="inlineStr">
        <is>
          <t>Milano</t>
        </is>
      </c>
      <c r="I1104" t="inlineStr">
        <is>
          <t>1 - 118</t>
        </is>
      </c>
      <c r="J1104" t="inlineStr">
        <is>
          <t>CIVILI SILVANO</t>
        </is>
      </c>
      <c r="K1104" t="inlineStr">
        <is>
          <t>69 - RADIOLOGIA</t>
        </is>
      </c>
      <c r="L1104" t="inlineStr">
        <is>
          <t>3 - 118</t>
        </is>
      </c>
      <c r="M1104" t="inlineStr">
        <is>
          <t>ECO ASL</t>
        </is>
      </c>
      <c r="N1104" t="inlineStr">
        <is>
          <t>3 - 118</t>
        </is>
      </c>
      <c r="O1104" t="inlineStr">
        <is>
          <t>ECO ASL</t>
        </is>
      </c>
      <c r="P1104" t="inlineStr">
        <is>
          <t>54,757,0</t>
        </is>
      </c>
      <c r="Q1104" t="inlineStr">
        <is>
          <t>ECOGRAFIA APPARATO URINARIO COMPLETO</t>
        </is>
      </c>
      <c r="R1104" t="inlineStr">
        <is>
          <t>88761</t>
        </is>
      </c>
      <c r="S1104" t="inlineStr">
        <is>
          <t>0188761.01</t>
        </is>
      </c>
      <c r="T1104" t="inlineStr">
        <is>
          <t>ECOGRAFIA APPARATO URINARIO COMPLETO</t>
        </is>
      </c>
      <c r="AB1104" t="inlineStr">
        <is>
          <t>S</t>
        </is>
      </c>
      <c r="AE1104" t="inlineStr">
        <is>
          <t>S</t>
        </is>
      </c>
      <c r="AG1104" t="inlineStr">
        <is>
          <t>N</t>
        </is>
      </c>
      <c r="AI1104" t="inlineStr">
        <is>
          <t>N</t>
        </is>
      </c>
      <c r="AK1104" t="inlineStr">
        <is>
          <t>S</t>
        </is>
      </c>
      <c r="AM1104" t="inlineStr">
        <is>
          <t>S</t>
        </is>
      </c>
      <c r="AO1104" t="inlineStr">
        <is>
          <t>S</t>
        </is>
      </c>
      <c r="AW1104" t="inlineStr">
        <is>
          <t>0</t>
        </is>
      </c>
      <c r="BA1104" t="inlineStr">
        <is>
          <t>M00000,M00083</t>
        </is>
      </c>
      <c r="BC1104" t="inlineStr">
        <is>
          <t>METODICA GENERALE,RESIDUO POST MINZIONALE</t>
        </is>
      </c>
      <c r="BH1104" s="6" t="n"/>
      <c r="BI1104" s="6" t="inlineStr"/>
      <c r="BJ1104" s="6" t="n"/>
      <c r="BK1104" s="6" t="inlineStr"/>
      <c r="BL1104" s="6" t="n"/>
      <c r="BV1104" t="n">
        <v>14</v>
      </c>
      <c r="BX1104" t="n">
        <v>99</v>
      </c>
      <c r="BZ1104" t="inlineStr">
        <is>
          <t>G</t>
        </is>
      </c>
      <c r="CC1104" t="inlineStr">
        <is>
          <t>S</t>
        </is>
      </c>
      <c r="CE1104" t="inlineStr">
        <is>
          <t>S</t>
        </is>
      </c>
      <c r="CG1104" t="inlineStr">
        <is>
          <t>S</t>
        </is>
      </c>
      <c r="CI1104" t="inlineStr">
        <is>
          <t>S</t>
        </is>
      </c>
      <c r="CK1104" t="inlineStr">
        <is>
          <t>S</t>
        </is>
      </c>
      <c r="CM1104" t="inlineStr">
        <is>
          <t>S</t>
        </is>
      </c>
      <c r="CO1104" s="5" t="n">
        <v>45225</v>
      </c>
      <c r="CP1104" s="5" t="n">
        <v>73050</v>
      </c>
      <c r="CQ1104" t="inlineStr">
        <is>
          <t>N</t>
        </is>
      </c>
      <c r="CR1104" s="6" t="inlineStr">
        <is>
          <t>N</t>
        </is>
      </c>
      <c r="CU1104" t="n">
        <v>0</v>
      </c>
      <c r="CW1104" t="inlineStr">
        <is>
          <t>Via Jommelli</t>
        </is>
      </c>
      <c r="DF1104" s="6" t="n"/>
      <c r="DG1104" s="6" t="n"/>
      <c r="DH1104" s="6" t="n"/>
      <c r="DI1104" s="6" t="n"/>
    </row>
    <row r="1105" hidden="1">
      <c r="A1105" t="n">
        <v>1104</v>
      </c>
      <c r="B1105" t="n">
        <v>690330</v>
      </c>
      <c r="C1105" t="inlineStr">
        <is>
          <t>ICCS</t>
        </is>
      </c>
      <c r="D1105" t="inlineStr">
        <is>
          <t>000184</t>
        </is>
      </c>
      <c r="E1105" t="inlineStr">
        <is>
          <t>ICCS</t>
        </is>
      </c>
      <c r="F1105" t="inlineStr">
        <is>
          <t>Milano</t>
        </is>
      </c>
      <c r="I1105" t="inlineStr">
        <is>
          <t>1 - 177</t>
        </is>
      </c>
      <c r="J1105" t="inlineStr">
        <is>
          <t>DIAFERIA  DOMENICO</t>
        </is>
      </c>
      <c r="K1105" t="inlineStr">
        <is>
          <t>14 - CHIRURGIA VASCOLARE</t>
        </is>
      </c>
      <c r="L1105" t="inlineStr">
        <is>
          <t>3 - 177</t>
        </is>
      </c>
      <c r="M1105" t="inlineStr">
        <is>
          <t>EcogrEcodoScrot</t>
        </is>
      </c>
      <c r="N1105" t="inlineStr">
        <is>
          <t>3 - 177</t>
        </is>
      </c>
      <c r="O1105" t="inlineStr">
        <is>
          <t>EcogrEcodoScrot</t>
        </is>
      </c>
      <c r="P1105" t="inlineStr">
        <is>
          <t>1,20,0</t>
        </is>
      </c>
      <c r="Q1105" t="inlineStr">
        <is>
          <t>ECOCOLORDOPPLER DISTRETTUALE (AORTA ADD. + SCROTALE )</t>
        </is>
      </c>
      <c r="R1105" t="inlineStr">
        <is>
          <t>88772</t>
        </is>
      </c>
      <c r="S1105" t="inlineStr">
        <is>
          <t>0188772.06</t>
        </is>
      </c>
      <c r="T1105" t="inlineStr">
        <is>
          <t>ECOCOLORDOPPLER ARTERIOSO DISTRETTI SPECIFICI</t>
        </is>
      </c>
      <c r="AB1105" t="inlineStr">
        <is>
          <t>S</t>
        </is>
      </c>
      <c r="AE1105" t="inlineStr">
        <is>
          <t>S</t>
        </is>
      </c>
      <c r="AG1105" t="inlineStr">
        <is>
          <t>N</t>
        </is>
      </c>
      <c r="AI1105" t="inlineStr">
        <is>
          <t>N</t>
        </is>
      </c>
      <c r="AK1105" t="inlineStr">
        <is>
          <t>S</t>
        </is>
      </c>
      <c r="AM1105" t="inlineStr">
        <is>
          <t>S</t>
        </is>
      </c>
      <c r="AO1105" t="inlineStr">
        <is>
          <t>S</t>
        </is>
      </c>
      <c r="AW1105" t="inlineStr">
        <is>
          <t>0</t>
        </is>
      </c>
      <c r="BG1105" t="inlineStr">
        <is>
          <t>D00155,D00293,D00294,D00324</t>
        </is>
      </c>
      <c r="BH1105" s="6" t="n"/>
      <c r="BI1105" s="6" t="inlineStr">
        <is>
          <t>SCROTO,TESTICOLO DX,TESTICOLO SX,VASI SPERMATICI</t>
        </is>
      </c>
      <c r="BJ1105" s="6" t="n"/>
      <c r="BK1105" s="6" t="inlineStr">
        <is>
          <t>U</t>
        </is>
      </c>
      <c r="BL1105" s="6" t="n"/>
      <c r="BV1105" t="n">
        <v>14</v>
      </c>
      <c r="BX1105" t="n">
        <v>99</v>
      </c>
      <c r="BZ1105" t="inlineStr">
        <is>
          <t>G</t>
        </is>
      </c>
      <c r="CC1105" t="inlineStr">
        <is>
          <t>S</t>
        </is>
      </c>
      <c r="CE1105" t="inlineStr">
        <is>
          <t>S</t>
        </is>
      </c>
      <c r="CG1105" t="inlineStr">
        <is>
          <t>S</t>
        </is>
      </c>
      <c r="CI1105" t="inlineStr">
        <is>
          <t>S</t>
        </is>
      </c>
      <c r="CK1105" t="inlineStr">
        <is>
          <t>S</t>
        </is>
      </c>
      <c r="CM1105" t="inlineStr">
        <is>
          <t>S</t>
        </is>
      </c>
      <c r="CO1105" s="5" t="n">
        <v>45068</v>
      </c>
      <c r="CP1105" s="5" t="n">
        <v>73050</v>
      </c>
      <c r="CQ1105" t="inlineStr">
        <is>
          <t>N</t>
        </is>
      </c>
      <c r="CR1105" s="6" t="inlineStr">
        <is>
          <t>N</t>
        </is>
      </c>
      <c r="CU1105" t="n">
        <v>0</v>
      </c>
      <c r="CW1105" t="inlineStr">
        <is>
          <t>Via Jommelli</t>
        </is>
      </c>
      <c r="DF1105" s="6" t="n"/>
      <c r="DG1105" s="6" t="n"/>
      <c r="DH1105" s="6" t="n"/>
      <c r="DI1105" s="6" t="n"/>
    </row>
    <row r="1106" hidden="1">
      <c r="A1106" t="n">
        <v>1105</v>
      </c>
      <c r="B1106" t="n">
        <v>690330</v>
      </c>
      <c r="C1106" t="inlineStr">
        <is>
          <t>ICCS</t>
        </is>
      </c>
      <c r="D1106" t="inlineStr">
        <is>
          <t>000184</t>
        </is>
      </c>
      <c r="E1106" t="inlineStr">
        <is>
          <t>ICCS</t>
        </is>
      </c>
      <c r="F1106" t="inlineStr">
        <is>
          <t>Milano</t>
        </is>
      </c>
      <c r="I1106" t="inlineStr">
        <is>
          <t>1 - 177</t>
        </is>
      </c>
      <c r="J1106" t="inlineStr">
        <is>
          <t>DIAFERIA  DOMENICO</t>
        </is>
      </c>
      <c r="K1106" t="inlineStr">
        <is>
          <t>14 - CHIRURGIA VASCOLARE</t>
        </is>
      </c>
      <c r="L1106" t="inlineStr">
        <is>
          <t>3 - 177</t>
        </is>
      </c>
      <c r="M1106" t="inlineStr">
        <is>
          <t>EcogrEcodoScrot</t>
        </is>
      </c>
      <c r="N1106" t="inlineStr">
        <is>
          <t>3 - 177</t>
        </is>
      </c>
      <c r="O1106" t="inlineStr">
        <is>
          <t>EcogrEcodoScrot</t>
        </is>
      </c>
      <c r="P1106" t="inlineStr">
        <is>
          <t>1,20,0</t>
        </is>
      </c>
      <c r="Q1106" t="inlineStr">
        <is>
          <t>ECOCOLORDOPPLER DISTRETTUALE (AORTA ADD. + SCROTALE )</t>
        </is>
      </c>
      <c r="R1106" t="inlineStr">
        <is>
          <t>88772</t>
        </is>
      </c>
      <c r="S1106" t="inlineStr">
        <is>
          <t>0188772.07</t>
        </is>
      </c>
      <c r="T1106" t="inlineStr">
        <is>
          <t>ECOCOLORDOPPLER VENOSO DISTRETTI SPECIFICI</t>
        </is>
      </c>
      <c r="AB1106" t="inlineStr">
        <is>
          <t>S</t>
        </is>
      </c>
      <c r="AE1106" t="inlineStr">
        <is>
          <t>S</t>
        </is>
      </c>
      <c r="AG1106" t="inlineStr">
        <is>
          <t>N</t>
        </is>
      </c>
      <c r="AI1106" t="inlineStr">
        <is>
          <t>N</t>
        </is>
      </c>
      <c r="AK1106" t="inlineStr">
        <is>
          <t>S</t>
        </is>
      </c>
      <c r="AM1106" t="inlineStr">
        <is>
          <t>S</t>
        </is>
      </c>
      <c r="AO1106" t="inlineStr">
        <is>
          <t>S</t>
        </is>
      </c>
      <c r="AW1106" t="inlineStr">
        <is>
          <t>0</t>
        </is>
      </c>
      <c r="BG1106" t="inlineStr">
        <is>
          <t>D00155,D00293,D00294,D00324</t>
        </is>
      </c>
      <c r="BH1106" s="6" t="n"/>
      <c r="BI1106" s="6" t="inlineStr">
        <is>
          <t>SCROTO,TESTICOLO DX,TESTICOLO SX,VASI SPERMATICI</t>
        </is>
      </c>
      <c r="BJ1106" s="6" t="n"/>
      <c r="BK1106" s="6" t="inlineStr">
        <is>
          <t>U</t>
        </is>
      </c>
      <c r="BL1106" s="6" t="n"/>
      <c r="BV1106" t="n">
        <v>14</v>
      </c>
      <c r="BX1106" t="n">
        <v>99</v>
      </c>
      <c r="BZ1106" t="inlineStr">
        <is>
          <t>G</t>
        </is>
      </c>
      <c r="CC1106" t="inlineStr">
        <is>
          <t>S</t>
        </is>
      </c>
      <c r="CE1106" t="inlineStr">
        <is>
          <t>S</t>
        </is>
      </c>
      <c r="CG1106" t="inlineStr">
        <is>
          <t>S</t>
        </is>
      </c>
      <c r="CI1106" t="inlineStr">
        <is>
          <t>S</t>
        </is>
      </c>
      <c r="CK1106" t="inlineStr">
        <is>
          <t>S</t>
        </is>
      </c>
      <c r="CM1106" t="inlineStr">
        <is>
          <t>S</t>
        </is>
      </c>
      <c r="CO1106" s="5" t="n">
        <v>45068</v>
      </c>
      <c r="CP1106" s="5" t="n">
        <v>73050</v>
      </c>
      <c r="CQ1106" t="inlineStr">
        <is>
          <t>N</t>
        </is>
      </c>
      <c r="CR1106" s="6" t="inlineStr">
        <is>
          <t>N</t>
        </is>
      </c>
      <c r="CU1106" t="n">
        <v>0</v>
      </c>
      <c r="CW1106" t="inlineStr">
        <is>
          <t>Via Jommelli</t>
        </is>
      </c>
    </row>
    <row r="1107" hidden="1">
      <c r="A1107" t="n">
        <v>1106</v>
      </c>
      <c r="B1107" t="n">
        <v>690330</v>
      </c>
      <c r="C1107" t="inlineStr">
        <is>
          <t>ICCS</t>
        </is>
      </c>
      <c r="D1107" t="inlineStr">
        <is>
          <t>000184</t>
        </is>
      </c>
      <c r="E1107" t="inlineStr">
        <is>
          <t>ICCS</t>
        </is>
      </c>
      <c r="F1107" t="inlineStr">
        <is>
          <t>Milano</t>
        </is>
      </c>
      <c r="I1107" t="inlineStr">
        <is>
          <t>1 - 177</t>
        </is>
      </c>
      <c r="J1107" t="inlineStr">
        <is>
          <t>DIAFERIA  DOMENICO</t>
        </is>
      </c>
      <c r="K1107" t="inlineStr">
        <is>
          <t>14 - CHIRURGIA VASCOLARE</t>
        </is>
      </c>
      <c r="L1107" t="inlineStr">
        <is>
          <t>3 - 177</t>
        </is>
      </c>
      <c r="M1107" t="inlineStr">
        <is>
          <t>EcogrEcodoScrot</t>
        </is>
      </c>
      <c r="N1107" t="inlineStr">
        <is>
          <t>3 - 177</t>
        </is>
      </c>
      <c r="O1107" t="inlineStr">
        <is>
          <t>EcogrEcodoScrot</t>
        </is>
      </c>
      <c r="P1107" t="inlineStr">
        <is>
          <t>1,30,0</t>
        </is>
      </c>
      <c r="Q1107" t="inlineStr">
        <is>
          <t>ECOGRAFIA SCROTALE  (SOLO PRENOTAZIONE)</t>
        </is>
      </c>
      <c r="R1107" t="inlineStr">
        <is>
          <t>88796</t>
        </is>
      </c>
      <c r="S1107" t="inlineStr">
        <is>
          <t>6988796</t>
        </is>
      </c>
      <c r="T1107" t="inlineStr">
        <is>
          <t>ECOGRAFIA TESTICOLI</t>
        </is>
      </c>
      <c r="AB1107" t="inlineStr">
        <is>
          <t>S</t>
        </is>
      </c>
      <c r="AE1107" t="inlineStr">
        <is>
          <t>S</t>
        </is>
      </c>
      <c r="AG1107" t="inlineStr">
        <is>
          <t>N</t>
        </is>
      </c>
      <c r="AI1107" t="inlineStr">
        <is>
          <t>N</t>
        </is>
      </c>
      <c r="AK1107" t="inlineStr">
        <is>
          <t>S</t>
        </is>
      </c>
      <c r="AM1107" t="inlineStr">
        <is>
          <t>S</t>
        </is>
      </c>
      <c r="AO1107" t="inlineStr">
        <is>
          <t>S</t>
        </is>
      </c>
      <c r="AW1107" t="inlineStr">
        <is>
          <t>0</t>
        </is>
      </c>
      <c r="BH1107" s="6" t="n"/>
      <c r="BI1107" s="6" t="inlineStr"/>
      <c r="BJ1107" s="6" t="n"/>
      <c r="BK1107" s="6" t="inlineStr"/>
      <c r="BL1107" s="6" t="n"/>
      <c r="BV1107" t="n">
        <v>14</v>
      </c>
      <c r="BX1107" t="n">
        <v>99</v>
      </c>
      <c r="BZ1107" t="inlineStr">
        <is>
          <t>G</t>
        </is>
      </c>
      <c r="CC1107" t="inlineStr">
        <is>
          <t>S</t>
        </is>
      </c>
      <c r="CE1107" t="inlineStr">
        <is>
          <t>S</t>
        </is>
      </c>
      <c r="CG1107" t="inlineStr">
        <is>
          <t>S</t>
        </is>
      </c>
      <c r="CI1107" t="inlineStr">
        <is>
          <t>S</t>
        </is>
      </c>
      <c r="CK1107" t="inlineStr">
        <is>
          <t>S</t>
        </is>
      </c>
      <c r="CM1107" t="inlineStr">
        <is>
          <t>S</t>
        </is>
      </c>
      <c r="CO1107" s="5" t="n">
        <v>45068</v>
      </c>
      <c r="CP1107" s="5" t="n">
        <v>73050</v>
      </c>
      <c r="CQ1107" t="inlineStr">
        <is>
          <t>N</t>
        </is>
      </c>
      <c r="CR1107" s="6" t="inlineStr">
        <is>
          <t>N</t>
        </is>
      </c>
      <c r="CU1107" t="n">
        <v>0</v>
      </c>
      <c r="CW1107" t="inlineStr">
        <is>
          <t>Via Jommelli</t>
        </is>
      </c>
    </row>
    <row r="1108" hidden="1">
      <c r="A1108" t="n">
        <v>1107</v>
      </c>
      <c r="B1108" t="n">
        <v>690330</v>
      </c>
      <c r="C1108" t="inlineStr">
        <is>
          <t>ICCS</t>
        </is>
      </c>
      <c r="D1108" t="inlineStr">
        <is>
          <t>000184</t>
        </is>
      </c>
      <c r="E1108" t="inlineStr">
        <is>
          <t>ICCS</t>
        </is>
      </c>
      <c r="F1108" t="inlineStr">
        <is>
          <t>Milano</t>
        </is>
      </c>
      <c r="I1108" t="inlineStr">
        <is>
          <t>1 - 187</t>
        </is>
      </c>
      <c r="J1108" t="inlineStr">
        <is>
          <t>BRIGADA  SIG.RA GIGLIOLA</t>
        </is>
      </c>
      <c r="K1108" t="inlineStr">
        <is>
          <t>34 - OCULISTICA</t>
        </is>
      </c>
      <c r="L1108" t="inlineStr">
        <is>
          <t>3 - 187</t>
        </is>
      </c>
      <c r="M1108" t="inlineStr">
        <is>
          <t>CampiVisiviAsl</t>
        </is>
      </c>
      <c r="N1108" t="inlineStr">
        <is>
          <t>3 - 187</t>
        </is>
      </c>
      <c r="O1108" t="inlineStr">
        <is>
          <t>CampiVisiviAsl</t>
        </is>
      </c>
      <c r="P1108" t="inlineStr">
        <is>
          <t>12,5,0</t>
        </is>
      </c>
      <c r="Q1108" t="inlineStr">
        <is>
          <t>STUDIO DEL CAMPO VISIVO</t>
        </is>
      </c>
      <c r="R1108" t="inlineStr">
        <is>
          <t>9505</t>
        </is>
      </c>
      <c r="S1108" t="inlineStr">
        <is>
          <t>349505</t>
        </is>
      </c>
      <c r="T1108" t="inlineStr">
        <is>
          <t>STUDIO DEL CAMPO VISIVO</t>
        </is>
      </c>
      <c r="AB1108" t="inlineStr">
        <is>
          <t>S</t>
        </is>
      </c>
      <c r="AE1108" t="inlineStr">
        <is>
          <t>S</t>
        </is>
      </c>
      <c r="AG1108" t="inlineStr">
        <is>
          <t>N</t>
        </is>
      </c>
      <c r="AI1108" t="inlineStr">
        <is>
          <t>N</t>
        </is>
      </c>
      <c r="AK1108" t="inlineStr">
        <is>
          <t>S</t>
        </is>
      </c>
      <c r="AM1108" t="inlineStr">
        <is>
          <t>S</t>
        </is>
      </c>
      <c r="AO1108" t="inlineStr">
        <is>
          <t>S</t>
        </is>
      </c>
      <c r="AW1108" t="inlineStr">
        <is>
          <t>0</t>
        </is>
      </c>
      <c r="BH1108" s="6" t="n"/>
      <c r="BI1108" s="6" t="inlineStr"/>
      <c r="BJ1108" s="6" t="n"/>
      <c r="BK1108" s="6" t="inlineStr"/>
      <c r="BL1108" s="6" t="n"/>
      <c r="BV1108" t="n">
        <v>14</v>
      </c>
      <c r="BX1108" t="n">
        <v>99</v>
      </c>
      <c r="BZ1108" t="inlineStr">
        <is>
          <t>G</t>
        </is>
      </c>
      <c r="CC1108" t="inlineStr">
        <is>
          <t>S</t>
        </is>
      </c>
      <c r="CE1108" t="inlineStr">
        <is>
          <t>S</t>
        </is>
      </c>
      <c r="CG1108" t="inlineStr">
        <is>
          <t>S</t>
        </is>
      </c>
      <c r="CI1108" t="inlineStr">
        <is>
          <t>S</t>
        </is>
      </c>
      <c r="CK1108" t="inlineStr">
        <is>
          <t>S</t>
        </is>
      </c>
      <c r="CM1108" t="inlineStr">
        <is>
          <t>S</t>
        </is>
      </c>
      <c r="CO1108" s="5" t="n">
        <v>45203</v>
      </c>
      <c r="CP1108" s="5" t="n">
        <v>73050</v>
      </c>
      <c r="CQ1108" t="inlineStr">
        <is>
          <t>N</t>
        </is>
      </c>
      <c r="CR1108" s="6" t="inlineStr">
        <is>
          <t>N</t>
        </is>
      </c>
      <c r="CU1108" t="n">
        <v>0</v>
      </c>
      <c r="CW1108" t="inlineStr">
        <is>
          <t>Via Jommelli</t>
        </is>
      </c>
    </row>
    <row r="1109" hidden="1">
      <c r="A1109" t="n">
        <v>1108</v>
      </c>
      <c r="B1109" t="n">
        <v>690330</v>
      </c>
      <c r="C1109" t="inlineStr">
        <is>
          <t>ICCS</t>
        </is>
      </c>
      <c r="D1109" t="inlineStr">
        <is>
          <t>000184</t>
        </is>
      </c>
      <c r="E1109" t="inlineStr">
        <is>
          <t>ICCS</t>
        </is>
      </c>
      <c r="F1109" t="inlineStr">
        <is>
          <t>Milano</t>
        </is>
      </c>
      <c r="I1109" t="inlineStr">
        <is>
          <t>1 - 1102</t>
        </is>
      </c>
      <c r="J1109" t="inlineStr">
        <is>
          <t>EQ. OCULISTICA</t>
        </is>
      </c>
      <c r="K1109" t="inlineStr">
        <is>
          <t>34 - OCULISTICA</t>
        </is>
      </c>
      <c r="L1109" t="inlineStr">
        <is>
          <t>32 - 1102</t>
        </is>
      </c>
      <c r="M1109" t="inlineStr">
        <is>
          <t>SOLOCONTROLLI</t>
        </is>
      </c>
      <c r="N1109" t="inlineStr">
        <is>
          <t>32 - 1102</t>
        </is>
      </c>
      <c r="O1109" t="inlineStr">
        <is>
          <t>SOLOCONTROLLI</t>
        </is>
      </c>
      <c r="P1109" t="inlineStr">
        <is>
          <t>12,26,0</t>
        </is>
      </c>
      <c r="Q1109" t="inlineStr">
        <is>
          <t>VISITA OCULISTICA DI CONTROLLO</t>
        </is>
      </c>
      <c r="R1109" t="inlineStr">
        <is>
          <t>95021</t>
        </is>
      </c>
      <c r="S1109" t="inlineStr">
        <is>
          <t>348901.33</t>
        </is>
      </c>
      <c r="T1109" t="inlineStr">
        <is>
          <t>VISITA OCULISTICA (CONTROLLO)</t>
        </is>
      </c>
      <c r="AB1109" t="inlineStr">
        <is>
          <t>S</t>
        </is>
      </c>
      <c r="AE1109" t="inlineStr">
        <is>
          <t>S</t>
        </is>
      </c>
      <c r="AG1109" t="inlineStr">
        <is>
          <t>N</t>
        </is>
      </c>
      <c r="AI1109" t="inlineStr">
        <is>
          <t>N</t>
        </is>
      </c>
      <c r="AK1109" t="inlineStr">
        <is>
          <t>S</t>
        </is>
      </c>
      <c r="AM1109" t="inlineStr">
        <is>
          <t>S</t>
        </is>
      </c>
      <c r="AO1109" t="inlineStr">
        <is>
          <t>S</t>
        </is>
      </c>
      <c r="AW1109" t="inlineStr">
        <is>
          <t>2</t>
        </is>
      </c>
      <c r="BH1109" s="6" t="n"/>
      <c r="BI1109" s="6" t="inlineStr"/>
      <c r="BJ1109" s="6" t="n"/>
      <c r="BK1109" s="6" t="inlineStr"/>
      <c r="BL1109" s="6" t="n"/>
      <c r="BV1109" t="n">
        <v>14</v>
      </c>
      <c r="BX1109" t="n">
        <v>99</v>
      </c>
      <c r="BZ1109" t="inlineStr">
        <is>
          <t>G</t>
        </is>
      </c>
      <c r="CC1109" t="inlineStr">
        <is>
          <t>S</t>
        </is>
      </c>
      <c r="CE1109" t="inlineStr">
        <is>
          <t>S</t>
        </is>
      </c>
      <c r="CG1109" t="inlineStr">
        <is>
          <t>S</t>
        </is>
      </c>
      <c r="CI1109" t="inlineStr">
        <is>
          <t>S</t>
        </is>
      </c>
      <c r="CK1109" t="inlineStr">
        <is>
          <t>S</t>
        </is>
      </c>
      <c r="CM1109" t="inlineStr">
        <is>
          <t>S</t>
        </is>
      </c>
      <c r="CO1109" s="5" t="n">
        <v>44986</v>
      </c>
      <c r="CP1109" s="5" t="n">
        <v>73050</v>
      </c>
      <c r="CQ1109" t="inlineStr">
        <is>
          <t>N</t>
        </is>
      </c>
      <c r="CR1109" s="6" t="inlineStr">
        <is>
          <t>N</t>
        </is>
      </c>
      <c r="CU1109" t="n">
        <v>0</v>
      </c>
      <c r="CW1109" t="inlineStr">
        <is>
          <t>Via Jommelli</t>
        </is>
      </c>
    </row>
    <row r="1110" hidden="1">
      <c r="A1110" t="n">
        <v>1109</v>
      </c>
      <c r="B1110" t="n">
        <v>690330</v>
      </c>
      <c r="C1110" t="inlineStr">
        <is>
          <t>ICCS</t>
        </is>
      </c>
      <c r="D1110" t="inlineStr">
        <is>
          <t>000184</t>
        </is>
      </c>
      <c r="E1110" t="inlineStr">
        <is>
          <t>ICCS</t>
        </is>
      </c>
      <c r="F1110" t="inlineStr">
        <is>
          <t>Milano</t>
        </is>
      </c>
      <c r="I1110" t="inlineStr">
        <is>
          <t>1 - 1102</t>
        </is>
      </c>
      <c r="J1110" t="inlineStr">
        <is>
          <t>EQ. OCULISTICA</t>
        </is>
      </c>
      <c r="K1110" t="inlineStr">
        <is>
          <t>34 - OCULISTICA</t>
        </is>
      </c>
      <c r="L1110" t="inlineStr">
        <is>
          <t>32 - 1102</t>
        </is>
      </c>
      <c r="M1110" t="inlineStr">
        <is>
          <t>SOLOCONTROLLI</t>
        </is>
      </c>
      <c r="N1110" t="inlineStr">
        <is>
          <t>32 - 1102</t>
        </is>
      </c>
      <c r="O1110" t="inlineStr">
        <is>
          <t>SOLOCONTROLLI</t>
        </is>
      </c>
      <c r="P1110" t="inlineStr">
        <is>
          <t>12,29,0</t>
        </is>
      </c>
      <c r="Q1110" t="inlineStr">
        <is>
          <t>ESAME DEL FUNDUS OCULI</t>
        </is>
      </c>
      <c r="R1110" t="inlineStr">
        <is>
          <t>95091</t>
        </is>
      </c>
      <c r="S1110" t="inlineStr">
        <is>
          <t>3495091</t>
        </is>
      </c>
      <c r="T1110" t="inlineStr">
        <is>
          <t>ESAME DEL FUNDUS OCULI</t>
        </is>
      </c>
      <c r="AB1110" t="inlineStr">
        <is>
          <t>S</t>
        </is>
      </c>
      <c r="AE1110" t="inlineStr">
        <is>
          <t>S</t>
        </is>
      </c>
      <c r="AG1110" t="inlineStr">
        <is>
          <t>N</t>
        </is>
      </c>
      <c r="AI1110" t="inlineStr">
        <is>
          <t>N</t>
        </is>
      </c>
      <c r="AK1110" t="inlineStr">
        <is>
          <t>S</t>
        </is>
      </c>
      <c r="AM1110" t="inlineStr">
        <is>
          <t>S</t>
        </is>
      </c>
      <c r="AO1110" t="inlineStr">
        <is>
          <t>S</t>
        </is>
      </c>
      <c r="AW1110" t="inlineStr">
        <is>
          <t>0</t>
        </is>
      </c>
      <c r="BH1110" s="6" t="n"/>
      <c r="BI1110" s="6" t="inlineStr"/>
      <c r="BJ1110" s="6" t="n"/>
      <c r="BK1110" s="6" t="inlineStr"/>
      <c r="BL1110" s="6" t="n"/>
      <c r="BV1110" t="n">
        <v>14</v>
      </c>
      <c r="BX1110" t="n">
        <v>99</v>
      </c>
      <c r="BZ1110" t="inlineStr">
        <is>
          <t>G</t>
        </is>
      </c>
      <c r="CC1110" t="inlineStr">
        <is>
          <t>S</t>
        </is>
      </c>
      <c r="CE1110" t="inlineStr">
        <is>
          <t>S</t>
        </is>
      </c>
      <c r="CG1110" t="inlineStr">
        <is>
          <t>S</t>
        </is>
      </c>
      <c r="CI1110" t="inlineStr">
        <is>
          <t>S</t>
        </is>
      </c>
      <c r="CK1110" t="inlineStr">
        <is>
          <t>S</t>
        </is>
      </c>
      <c r="CM1110" t="inlineStr">
        <is>
          <t>S</t>
        </is>
      </c>
      <c r="CO1110" s="5" t="n">
        <v>44986</v>
      </c>
      <c r="CP1110" s="5" t="n">
        <v>73050</v>
      </c>
      <c r="CQ1110" t="inlineStr">
        <is>
          <t>N</t>
        </is>
      </c>
      <c r="CR1110" s="6" t="inlineStr">
        <is>
          <t>N</t>
        </is>
      </c>
      <c r="CU1110" t="n">
        <v>0</v>
      </c>
      <c r="CW1110" t="inlineStr">
        <is>
          <t>Via Jommelli</t>
        </is>
      </c>
    </row>
    <row r="1111" hidden="1">
      <c r="A1111" t="n">
        <v>1110</v>
      </c>
      <c r="B1111" t="n">
        <v>690330</v>
      </c>
      <c r="C1111" t="inlineStr">
        <is>
          <t>ICCS</t>
        </is>
      </c>
      <c r="D1111" t="inlineStr">
        <is>
          <t>000184</t>
        </is>
      </c>
      <c r="E1111" t="inlineStr">
        <is>
          <t>ICCS</t>
        </is>
      </c>
      <c r="F1111" t="inlineStr">
        <is>
          <t>Milano</t>
        </is>
      </c>
      <c r="I1111" t="inlineStr">
        <is>
          <t>1 - 1102</t>
        </is>
      </c>
      <c r="J1111" t="inlineStr">
        <is>
          <t>EQ. OCULISTICA</t>
        </is>
      </c>
      <c r="K1111" t="inlineStr">
        <is>
          <t>34 - OCULISTICA</t>
        </is>
      </c>
      <c r="L1111" t="inlineStr">
        <is>
          <t>32 - 1102</t>
        </is>
      </c>
      <c r="M1111" t="inlineStr">
        <is>
          <t>SOLOCONTROLLI</t>
        </is>
      </c>
      <c r="N1111" t="inlineStr">
        <is>
          <t>32 - 1102</t>
        </is>
      </c>
      <c r="O1111" t="inlineStr">
        <is>
          <t>SOLOCONTROLLI</t>
        </is>
      </c>
      <c r="P1111" t="inlineStr">
        <is>
          <t>12,46,0</t>
        </is>
      </c>
      <c r="Q1111" t="inlineStr">
        <is>
          <t>TONOGRAFIA TEST DI PROVOCAZIONE E ALTRI TEST X GLAUCOMA</t>
        </is>
      </c>
      <c r="R1111" t="inlineStr">
        <is>
          <t>9526</t>
        </is>
      </c>
      <c r="S1111" t="inlineStr">
        <is>
          <t>349526</t>
        </is>
      </c>
      <c r="T1111" t="inlineStr">
        <is>
          <t>TONOGRAFIA, TEST DI PROVOCAZIONE E ALTRI TEST PER IL GLAUCOMA</t>
        </is>
      </c>
      <c r="AB1111" t="inlineStr">
        <is>
          <t>S</t>
        </is>
      </c>
      <c r="AE1111" t="inlineStr">
        <is>
          <t>S</t>
        </is>
      </c>
      <c r="AG1111" t="inlineStr">
        <is>
          <t>N</t>
        </is>
      </c>
      <c r="AI1111" t="inlineStr">
        <is>
          <t>N</t>
        </is>
      </c>
      <c r="AK1111" t="inlineStr">
        <is>
          <t>S</t>
        </is>
      </c>
      <c r="AM1111" t="inlineStr">
        <is>
          <t>S</t>
        </is>
      </c>
      <c r="AO1111" t="inlineStr">
        <is>
          <t>S</t>
        </is>
      </c>
      <c r="AW1111" t="inlineStr">
        <is>
          <t>0</t>
        </is>
      </c>
      <c r="BH1111" s="6" t="n"/>
      <c r="BI1111" s="6" t="inlineStr"/>
      <c r="BJ1111" s="6" t="n"/>
      <c r="BK1111" s="6" t="inlineStr"/>
      <c r="BL1111" s="6" t="n"/>
      <c r="BV1111" t="n">
        <v>14</v>
      </c>
      <c r="BX1111" t="n">
        <v>99</v>
      </c>
      <c r="BZ1111" t="inlineStr">
        <is>
          <t>G</t>
        </is>
      </c>
      <c r="CC1111" t="inlineStr">
        <is>
          <t>S</t>
        </is>
      </c>
      <c r="CE1111" t="inlineStr">
        <is>
          <t>S</t>
        </is>
      </c>
      <c r="CG1111" t="inlineStr">
        <is>
          <t>S</t>
        </is>
      </c>
      <c r="CI1111" t="inlineStr">
        <is>
          <t>S</t>
        </is>
      </c>
      <c r="CK1111" t="inlineStr">
        <is>
          <t>S</t>
        </is>
      </c>
      <c r="CM1111" t="inlineStr">
        <is>
          <t>S</t>
        </is>
      </c>
      <c r="CO1111" s="5" t="n">
        <v>44986</v>
      </c>
      <c r="CP1111" s="5" t="n">
        <v>73050</v>
      </c>
      <c r="CQ1111" t="inlineStr">
        <is>
          <t>N</t>
        </is>
      </c>
      <c r="CR1111" s="6" t="inlineStr">
        <is>
          <t>N</t>
        </is>
      </c>
      <c r="CU1111" t="n">
        <v>0</v>
      </c>
      <c r="CW1111" t="inlineStr">
        <is>
          <t>Via Jommelli</t>
        </is>
      </c>
    </row>
    <row r="1112" hidden="1">
      <c r="A1112" t="n">
        <v>1111</v>
      </c>
      <c r="B1112" t="n">
        <v>690330</v>
      </c>
      <c r="C1112" t="inlineStr">
        <is>
          <t>ICCS</t>
        </is>
      </c>
      <c r="D1112" t="inlineStr">
        <is>
          <t>000184</t>
        </is>
      </c>
      <c r="E1112" t="inlineStr">
        <is>
          <t>ICCS</t>
        </is>
      </c>
      <c r="F1112" t="inlineStr">
        <is>
          <t>Milano</t>
        </is>
      </c>
      <c r="I1112" t="inlineStr">
        <is>
          <t>1 - 226</t>
        </is>
      </c>
      <c r="J1112" t="inlineStr">
        <is>
          <t>GASPARINI  ALBERTO</t>
        </is>
      </c>
      <c r="K1112" t="inlineStr">
        <is>
          <t>01 - ALLERGOLOGIA</t>
        </is>
      </c>
      <c r="L1112" t="inlineStr">
        <is>
          <t>3 - 226</t>
        </is>
      </c>
      <c r="M1112" t="inlineStr">
        <is>
          <t>Vis/Es/NoPatch</t>
        </is>
      </c>
      <c r="N1112" t="inlineStr">
        <is>
          <t>3 - 226</t>
        </is>
      </c>
      <c r="O1112" t="inlineStr">
        <is>
          <t>Vis/Es/NoPatch</t>
        </is>
      </c>
      <c r="P1112" t="inlineStr">
        <is>
          <t>32,1,0</t>
        </is>
      </c>
      <c r="Q1112" t="inlineStr">
        <is>
          <t>VISITA ALLERGOLOGICA</t>
        </is>
      </c>
      <c r="R1112" t="inlineStr">
        <is>
          <t>897</t>
        </is>
      </c>
      <c r="S1112" t="inlineStr">
        <is>
          <t>68897.01</t>
        </is>
      </c>
      <c r="T1112" t="inlineStr">
        <is>
          <t>VISITA ALLERGOLOGICA (PRIMA VISITA)</t>
        </is>
      </c>
      <c r="AB1112" t="inlineStr">
        <is>
          <t>S</t>
        </is>
      </c>
      <c r="AE1112" t="inlineStr">
        <is>
          <t>S</t>
        </is>
      </c>
      <c r="AG1112" t="inlineStr">
        <is>
          <t>N</t>
        </is>
      </c>
      <c r="AI1112" t="inlineStr">
        <is>
          <t>N</t>
        </is>
      </c>
      <c r="AK1112" t="inlineStr">
        <is>
          <t>S</t>
        </is>
      </c>
      <c r="AM1112" t="inlineStr">
        <is>
          <t>S</t>
        </is>
      </c>
      <c r="AO1112" t="inlineStr">
        <is>
          <t>S</t>
        </is>
      </c>
      <c r="AS1112" t="inlineStr">
        <is>
          <t>01</t>
        </is>
      </c>
      <c r="AT1112" t="inlineStr">
        <is>
          <t>Q00657,Q00958,Q00962,Q01068,Q01212,Q01320,Q01565,Q04510,Q04511,Q04513,Q04514,Q04516</t>
        </is>
      </c>
      <c r="AU1112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112" t="inlineStr">
        <is>
          <t>D</t>
        </is>
      </c>
      <c r="AW1112" t="inlineStr">
        <is>
          <t>0</t>
        </is>
      </c>
      <c r="BH1112" s="6" t="n"/>
      <c r="BI1112" s="6" t="inlineStr"/>
      <c r="BJ1112" s="6" t="n"/>
      <c r="BK1112" s="6" t="inlineStr"/>
      <c r="BL1112" s="6" t="n"/>
      <c r="BV1112" t="n">
        <v>14</v>
      </c>
      <c r="BX1112" t="n">
        <v>99</v>
      </c>
      <c r="BZ1112" t="inlineStr">
        <is>
          <t>G</t>
        </is>
      </c>
      <c r="CC1112" t="inlineStr">
        <is>
          <t>S</t>
        </is>
      </c>
      <c r="CE1112" t="inlineStr">
        <is>
          <t>S</t>
        </is>
      </c>
      <c r="CG1112" t="inlineStr">
        <is>
          <t>S</t>
        </is>
      </c>
      <c r="CI1112" t="inlineStr">
        <is>
          <t>S</t>
        </is>
      </c>
      <c r="CK1112" t="inlineStr">
        <is>
          <t>S</t>
        </is>
      </c>
      <c r="CM1112" t="inlineStr">
        <is>
          <t>S</t>
        </is>
      </c>
      <c r="CO1112" s="5" t="n">
        <v>44571</v>
      </c>
      <c r="CP1112" s="5" t="n">
        <v>73050</v>
      </c>
      <c r="CQ1112" t="inlineStr">
        <is>
          <t>N</t>
        </is>
      </c>
      <c r="CR1112" s="6" t="inlineStr">
        <is>
          <t>N</t>
        </is>
      </c>
      <c r="CU1112" t="n">
        <v>0</v>
      </c>
      <c r="CW1112" t="inlineStr">
        <is>
          <t>Via Jommelli</t>
        </is>
      </c>
    </row>
    <row r="1113" hidden="1">
      <c r="A1113" t="n">
        <v>1112</v>
      </c>
      <c r="B1113" t="n">
        <v>690330</v>
      </c>
      <c r="C1113" t="inlineStr">
        <is>
          <t>ICCS</t>
        </is>
      </c>
      <c r="D1113" t="inlineStr">
        <is>
          <t>000184</t>
        </is>
      </c>
      <c r="E1113" t="inlineStr">
        <is>
          <t>ICCS</t>
        </is>
      </c>
      <c r="F1113" t="inlineStr">
        <is>
          <t>Milano</t>
        </is>
      </c>
      <c r="I1113" t="inlineStr">
        <is>
          <t>1 - 226</t>
        </is>
      </c>
      <c r="J1113" t="inlineStr">
        <is>
          <t>GASPARINI  ALBERTO</t>
        </is>
      </c>
      <c r="K1113" t="inlineStr">
        <is>
          <t>01 - ALLERGOLOGIA</t>
        </is>
      </c>
      <c r="L1113" t="inlineStr">
        <is>
          <t>3 - 226</t>
        </is>
      </c>
      <c r="M1113" t="inlineStr">
        <is>
          <t>Vis/Es/NoPatch</t>
        </is>
      </c>
      <c r="N1113" t="inlineStr">
        <is>
          <t>3 - 226</t>
        </is>
      </c>
      <c r="O1113" t="inlineStr">
        <is>
          <t>Vis/Es/NoPatch</t>
        </is>
      </c>
      <c r="P1113" t="inlineStr">
        <is>
          <t>32,18,0</t>
        </is>
      </c>
      <c r="Q1113" t="inlineStr">
        <is>
          <t>SCREENING ALLERGOLOGICO PER INALANTI (FINO A 7 ALLERGENI)</t>
        </is>
      </c>
      <c r="R1113" t="inlineStr">
        <is>
          <t>91904</t>
        </is>
      </c>
      <c r="S1113" t="inlineStr">
        <is>
          <t>5291904</t>
        </is>
      </c>
      <c r="T1113" t="inlineStr">
        <is>
          <t>SCREENING ALLERGOLOGICO PER INALANTI ED ALIMENTI(PER 7 ALLER. O FRAZ.)</t>
        </is>
      </c>
      <c r="AB1113" t="inlineStr">
        <is>
          <t>S</t>
        </is>
      </c>
      <c r="AE1113" t="inlineStr">
        <is>
          <t>S</t>
        </is>
      </c>
      <c r="AG1113" t="inlineStr">
        <is>
          <t>N</t>
        </is>
      </c>
      <c r="AI1113" t="inlineStr">
        <is>
          <t>N</t>
        </is>
      </c>
      <c r="AK1113" t="inlineStr">
        <is>
          <t>S</t>
        </is>
      </c>
      <c r="AM1113" t="inlineStr">
        <is>
          <t>S</t>
        </is>
      </c>
      <c r="AO1113" t="inlineStr">
        <is>
          <t>S</t>
        </is>
      </c>
      <c r="AS1113" t="inlineStr">
        <is>
          <t>01</t>
        </is>
      </c>
      <c r="AT1113" t="inlineStr">
        <is>
          <t>Q00657,Q00958,Q00962,Q01068,Q01212,Q01320,Q01565,Q04510,Q04511,Q04513,Q04514,Q04516</t>
        </is>
      </c>
      <c r="AU1113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113" t="inlineStr">
        <is>
          <t>D</t>
        </is>
      </c>
      <c r="AW1113" t="inlineStr">
        <is>
          <t>0</t>
        </is>
      </c>
      <c r="BH1113" s="6" t="n"/>
      <c r="BI1113" s="6" t="inlineStr"/>
      <c r="BJ1113" s="6" t="n"/>
      <c r="BK1113" s="6" t="inlineStr"/>
      <c r="BL1113" s="6" t="n"/>
      <c r="BV1113" t="n">
        <v>14</v>
      </c>
      <c r="BX1113" t="n">
        <v>99</v>
      </c>
      <c r="BZ1113" t="inlineStr">
        <is>
          <t>G</t>
        </is>
      </c>
      <c r="CC1113" t="inlineStr">
        <is>
          <t>S</t>
        </is>
      </c>
      <c r="CE1113" t="inlineStr">
        <is>
          <t>S</t>
        </is>
      </c>
      <c r="CG1113" t="inlineStr">
        <is>
          <t>S</t>
        </is>
      </c>
      <c r="CI1113" t="inlineStr">
        <is>
          <t>S</t>
        </is>
      </c>
      <c r="CK1113" t="inlineStr">
        <is>
          <t>S</t>
        </is>
      </c>
      <c r="CM1113" t="inlineStr">
        <is>
          <t>S</t>
        </is>
      </c>
      <c r="CO1113" s="5" t="n">
        <v>44571</v>
      </c>
      <c r="CP1113" s="5" t="n">
        <v>73050</v>
      </c>
      <c r="CQ1113" t="inlineStr">
        <is>
          <t>N</t>
        </is>
      </c>
      <c r="CR1113" s="6" t="inlineStr">
        <is>
          <t>N</t>
        </is>
      </c>
      <c r="CU1113" t="n">
        <v>0</v>
      </c>
      <c r="CW1113" t="inlineStr">
        <is>
          <t>Via Jommelli</t>
        </is>
      </c>
    </row>
    <row r="1114" hidden="1">
      <c r="A1114" t="n">
        <v>1113</v>
      </c>
      <c r="B1114" t="n">
        <v>690330</v>
      </c>
      <c r="C1114" t="inlineStr">
        <is>
          <t>ICCS</t>
        </is>
      </c>
      <c r="D1114" t="inlineStr">
        <is>
          <t>000184</t>
        </is>
      </c>
      <c r="E1114" t="inlineStr">
        <is>
          <t>ICCS</t>
        </is>
      </c>
      <c r="F1114" t="inlineStr">
        <is>
          <t>Milano</t>
        </is>
      </c>
      <c r="I1114" t="inlineStr">
        <is>
          <t>1 - 226</t>
        </is>
      </c>
      <c r="J1114" t="inlineStr">
        <is>
          <t>GASPARINI  ALBERTO</t>
        </is>
      </c>
      <c r="K1114" t="inlineStr">
        <is>
          <t>01 - ALLERGOLOGIA</t>
        </is>
      </c>
      <c r="L1114" t="inlineStr">
        <is>
          <t>3 - 226</t>
        </is>
      </c>
      <c r="M1114" t="inlineStr">
        <is>
          <t>Vis/Es/NoPatch</t>
        </is>
      </c>
      <c r="N1114" t="inlineStr">
        <is>
          <t>3 - 226</t>
        </is>
      </c>
      <c r="O1114" t="inlineStr">
        <is>
          <t>Vis/Es/NoPatch</t>
        </is>
      </c>
      <c r="P1114" t="inlineStr">
        <is>
          <t>32,2,0</t>
        </is>
      </c>
      <c r="Q1114" t="inlineStr">
        <is>
          <t>VISITA ALLERGOLOGICA DI CONTROLLO</t>
        </is>
      </c>
      <c r="R1114" t="inlineStr">
        <is>
          <t>89017</t>
        </is>
      </c>
      <c r="S1114" t="inlineStr">
        <is>
          <t>688901.01</t>
        </is>
      </c>
      <c r="T1114" t="inlineStr">
        <is>
          <t>VISITA ALLERGOLOGICA (CONTROLLO)</t>
        </is>
      </c>
      <c r="AB1114" t="inlineStr">
        <is>
          <t>S</t>
        </is>
      </c>
      <c r="AE1114" t="inlineStr">
        <is>
          <t>S</t>
        </is>
      </c>
      <c r="AG1114" t="inlineStr">
        <is>
          <t>N</t>
        </is>
      </c>
      <c r="AI1114" t="inlineStr">
        <is>
          <t>N</t>
        </is>
      </c>
      <c r="AK1114" t="inlineStr">
        <is>
          <t>S</t>
        </is>
      </c>
      <c r="AM1114" t="inlineStr">
        <is>
          <t>S</t>
        </is>
      </c>
      <c r="AO1114" t="inlineStr">
        <is>
          <t>S</t>
        </is>
      </c>
      <c r="AS1114" t="inlineStr">
        <is>
          <t>01</t>
        </is>
      </c>
      <c r="AT1114" t="inlineStr">
        <is>
          <t>Q00657,Q00958,Q00962,Q01068,Q01212,Q01320,Q01565,Q04510,Q04511,Q04513,Q04514,Q04516</t>
        </is>
      </c>
      <c r="AU1114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114" t="inlineStr">
        <is>
          <t>D</t>
        </is>
      </c>
      <c r="AW1114" t="inlineStr">
        <is>
          <t>2</t>
        </is>
      </c>
      <c r="BH1114" s="6" t="n"/>
      <c r="BI1114" s="6" t="inlineStr"/>
      <c r="BJ1114" s="6" t="n"/>
      <c r="BK1114" s="6" t="inlineStr"/>
      <c r="BL1114" s="6" t="n"/>
      <c r="BV1114" t="n">
        <v>14</v>
      </c>
      <c r="BX1114" t="n">
        <v>99</v>
      </c>
      <c r="BZ1114" t="inlineStr">
        <is>
          <t>G</t>
        </is>
      </c>
      <c r="CC1114" t="inlineStr">
        <is>
          <t>S</t>
        </is>
      </c>
      <c r="CE1114" t="inlineStr">
        <is>
          <t>S</t>
        </is>
      </c>
      <c r="CG1114" t="inlineStr">
        <is>
          <t>S</t>
        </is>
      </c>
      <c r="CI1114" t="inlineStr">
        <is>
          <t>S</t>
        </is>
      </c>
      <c r="CK1114" t="inlineStr">
        <is>
          <t>S</t>
        </is>
      </c>
      <c r="CM1114" t="inlineStr">
        <is>
          <t>S</t>
        </is>
      </c>
      <c r="CO1114" s="5" t="n">
        <v>44571</v>
      </c>
      <c r="CP1114" s="5" t="n">
        <v>73050</v>
      </c>
      <c r="CQ1114" t="inlineStr">
        <is>
          <t>N</t>
        </is>
      </c>
      <c r="CR1114" s="6" t="inlineStr">
        <is>
          <t>N</t>
        </is>
      </c>
      <c r="CU1114" t="n">
        <v>0</v>
      </c>
      <c r="CW1114" t="inlineStr">
        <is>
          <t>Via Jommelli</t>
        </is>
      </c>
    </row>
    <row r="1115" hidden="1">
      <c r="A1115" t="n">
        <v>1114</v>
      </c>
      <c r="B1115" t="n">
        <v>690330</v>
      </c>
      <c r="C1115" t="inlineStr">
        <is>
          <t>ICCS</t>
        </is>
      </c>
      <c r="D1115" t="inlineStr">
        <is>
          <t>000184</t>
        </is>
      </c>
      <c r="E1115" t="inlineStr">
        <is>
          <t>ICCS</t>
        </is>
      </c>
      <c r="F1115" t="inlineStr">
        <is>
          <t>Milano</t>
        </is>
      </c>
      <c r="I1115" t="inlineStr">
        <is>
          <t>1 - 226</t>
        </is>
      </c>
      <c r="J1115" t="inlineStr">
        <is>
          <t>GASPARINI  ALBERTO</t>
        </is>
      </c>
      <c r="K1115" t="inlineStr">
        <is>
          <t>01 - ALLERGOLOGIA</t>
        </is>
      </c>
      <c r="L1115" t="inlineStr">
        <is>
          <t>3 - 226</t>
        </is>
      </c>
      <c r="M1115" t="inlineStr">
        <is>
          <t>Vis/Es/NoPatch</t>
        </is>
      </c>
      <c r="N1115" t="inlineStr">
        <is>
          <t>3 - 226</t>
        </is>
      </c>
      <c r="O1115" t="inlineStr">
        <is>
          <t>Vis/Es/NoPatch</t>
        </is>
      </c>
      <c r="P1115" t="inlineStr">
        <is>
          <t>32,4,0</t>
        </is>
      </c>
      <c r="Q1115" t="inlineStr">
        <is>
          <t>TEST PERCUTANEI E INTRACUTANEI A LETT.RA IMMEDIATA (12 ALLER</t>
        </is>
      </c>
      <c r="R1115" t="inlineStr">
        <is>
          <t>91906</t>
        </is>
      </c>
      <c r="S1115" t="inlineStr">
        <is>
          <t>5291906</t>
        </is>
      </c>
      <c r="T1115" t="inlineStr">
        <is>
          <t>TEST PERCUTANEI/INTRACUTANEI A LETTURA IMMEDIATA (FINO A 12 ALLERGENI)</t>
        </is>
      </c>
      <c r="AB1115" t="inlineStr">
        <is>
          <t>S</t>
        </is>
      </c>
      <c r="AE1115" t="inlineStr">
        <is>
          <t>S</t>
        </is>
      </c>
      <c r="AG1115" t="inlineStr">
        <is>
          <t>N</t>
        </is>
      </c>
      <c r="AI1115" t="inlineStr">
        <is>
          <t>N</t>
        </is>
      </c>
      <c r="AK1115" t="inlineStr">
        <is>
          <t>S</t>
        </is>
      </c>
      <c r="AM1115" t="inlineStr">
        <is>
          <t>S</t>
        </is>
      </c>
      <c r="AO1115" t="inlineStr">
        <is>
          <t>S</t>
        </is>
      </c>
      <c r="AS1115" t="inlineStr">
        <is>
          <t>01</t>
        </is>
      </c>
      <c r="AT1115" t="inlineStr">
        <is>
          <t>Q00657,Q00958,Q00962,Q01068,Q01212,Q01320,Q01565,Q04510,Q04511,Q04513,Q04514,Q04516</t>
        </is>
      </c>
      <c r="AU1115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115" t="inlineStr">
        <is>
          <t>D</t>
        </is>
      </c>
      <c r="AW1115" t="inlineStr">
        <is>
          <t>0</t>
        </is>
      </c>
      <c r="BH1115" s="6" t="n"/>
      <c r="BI1115" s="6" t="inlineStr"/>
      <c r="BJ1115" s="6" t="n"/>
      <c r="BK1115" s="6" t="inlineStr"/>
      <c r="BL1115" s="6" t="n"/>
      <c r="BV1115" t="n">
        <v>14</v>
      </c>
      <c r="BX1115" t="n">
        <v>99</v>
      </c>
      <c r="BZ1115" t="inlineStr">
        <is>
          <t>G</t>
        </is>
      </c>
      <c r="CC1115" t="inlineStr">
        <is>
          <t>S</t>
        </is>
      </c>
      <c r="CE1115" t="inlineStr">
        <is>
          <t>S</t>
        </is>
      </c>
      <c r="CG1115" t="inlineStr">
        <is>
          <t>S</t>
        </is>
      </c>
      <c r="CI1115" t="inlineStr">
        <is>
          <t>S</t>
        </is>
      </c>
      <c r="CK1115" t="inlineStr">
        <is>
          <t>S</t>
        </is>
      </c>
      <c r="CM1115" t="inlineStr">
        <is>
          <t>S</t>
        </is>
      </c>
      <c r="CO1115" s="5" t="n">
        <v>44571</v>
      </c>
      <c r="CP1115" s="5" t="n">
        <v>73050</v>
      </c>
      <c r="CQ1115" t="inlineStr">
        <is>
          <t>N</t>
        </is>
      </c>
      <c r="CR1115" s="6" t="inlineStr">
        <is>
          <t>N</t>
        </is>
      </c>
      <c r="CU1115" t="n">
        <v>0</v>
      </c>
      <c r="CW1115" t="inlineStr">
        <is>
          <t>Via Jommelli</t>
        </is>
      </c>
    </row>
    <row r="1116" hidden="1">
      <c r="A1116" t="n">
        <v>1115</v>
      </c>
      <c r="B1116" t="n">
        <v>690330</v>
      </c>
      <c r="C1116" t="inlineStr">
        <is>
          <t>ICCS</t>
        </is>
      </c>
      <c r="D1116" t="inlineStr">
        <is>
          <t>000184</t>
        </is>
      </c>
      <c r="E1116" t="inlineStr">
        <is>
          <t>ICCS</t>
        </is>
      </c>
      <c r="F1116" t="inlineStr">
        <is>
          <t>Milano</t>
        </is>
      </c>
      <c r="I1116" t="inlineStr">
        <is>
          <t>1 - 1094</t>
        </is>
      </c>
      <c r="J1116" t="inlineStr">
        <is>
          <t>EQ. CHIRURGIA VASCOLARE</t>
        </is>
      </c>
      <c r="K1116" t="inlineStr">
        <is>
          <t>14 - CHIRURGIA VASCOLARE</t>
        </is>
      </c>
      <c r="L1116" t="inlineStr">
        <is>
          <t>33 - 1094</t>
        </is>
      </c>
      <c r="M1116" t="inlineStr">
        <is>
          <t>ECODOPPLER ASL</t>
        </is>
      </c>
      <c r="N1116" t="inlineStr">
        <is>
          <t>33 - 1094</t>
        </is>
      </c>
      <c r="O1116" t="inlineStr">
        <is>
          <t>ECODOPPLER ASL</t>
        </is>
      </c>
      <c r="P1116" t="inlineStr">
        <is>
          <t>1,21,0</t>
        </is>
      </c>
      <c r="Q1116" t="inlineStr">
        <is>
          <t>ECOCOLORDOPPLER TRONCHI SOVRAORTICI (TSA)</t>
        </is>
      </c>
      <c r="R1116" t="inlineStr">
        <is>
          <t>88735</t>
        </is>
      </c>
      <c r="S1116" t="inlineStr">
        <is>
          <t>0188735.02</t>
        </is>
      </c>
      <c r="T1116" t="inlineStr">
        <is>
          <t>ECOCOLORDOPPLER TRONCHI SOVRAAORTICI  A RIPOSO</t>
        </is>
      </c>
      <c r="AB1116" t="inlineStr">
        <is>
          <t>S</t>
        </is>
      </c>
      <c r="AE1116" t="inlineStr">
        <is>
          <t>S</t>
        </is>
      </c>
      <c r="AG1116" t="inlineStr">
        <is>
          <t>N</t>
        </is>
      </c>
      <c r="AI1116" t="inlineStr">
        <is>
          <t>N</t>
        </is>
      </c>
      <c r="AK1116" t="inlineStr">
        <is>
          <t>S</t>
        </is>
      </c>
      <c r="AM1116" t="inlineStr">
        <is>
          <t>S</t>
        </is>
      </c>
      <c r="AO1116" t="inlineStr">
        <is>
          <t>S</t>
        </is>
      </c>
      <c r="AW1116" t="inlineStr">
        <is>
          <t>0</t>
        </is>
      </c>
      <c r="BH1116" s="6" t="n"/>
      <c r="BI1116" s="6" t="inlineStr"/>
      <c r="BJ1116" s="6" t="n"/>
      <c r="BK1116" s="6" t="inlineStr"/>
      <c r="BL1116" s="6" t="n"/>
      <c r="BV1116" t="n">
        <v>14</v>
      </c>
      <c r="BX1116" t="n">
        <v>99</v>
      </c>
      <c r="BZ1116" t="inlineStr">
        <is>
          <t>G</t>
        </is>
      </c>
      <c r="CC1116" t="inlineStr">
        <is>
          <t>S</t>
        </is>
      </c>
      <c r="CE1116" t="inlineStr">
        <is>
          <t>S</t>
        </is>
      </c>
      <c r="CG1116" t="inlineStr">
        <is>
          <t>S</t>
        </is>
      </c>
      <c r="CI1116" t="inlineStr">
        <is>
          <t>S</t>
        </is>
      </c>
      <c r="CK1116" t="inlineStr">
        <is>
          <t>S</t>
        </is>
      </c>
      <c r="CM1116" t="inlineStr">
        <is>
          <t>S</t>
        </is>
      </c>
      <c r="CO1116" s="5" t="n">
        <v>45261</v>
      </c>
      <c r="CP1116" s="5" t="n">
        <v>45296</v>
      </c>
      <c r="CQ1116" t="inlineStr">
        <is>
          <t>N</t>
        </is>
      </c>
      <c r="CR1116" s="6" t="inlineStr">
        <is>
          <t>N</t>
        </is>
      </c>
      <c r="CU1116" t="n">
        <v>0</v>
      </c>
      <c r="CW1116" t="inlineStr">
        <is>
          <t>Via Jommelli</t>
        </is>
      </c>
    </row>
    <row r="1117" hidden="1">
      <c r="A1117" t="n">
        <v>1116</v>
      </c>
      <c r="B1117" t="n">
        <v>690330</v>
      </c>
      <c r="C1117" t="inlineStr">
        <is>
          <t>ICCS</t>
        </is>
      </c>
      <c r="D1117" t="inlineStr">
        <is>
          <t>000184</t>
        </is>
      </c>
      <c r="E1117" t="inlineStr">
        <is>
          <t>ICCS</t>
        </is>
      </c>
      <c r="F1117" t="inlineStr">
        <is>
          <t>Milano</t>
        </is>
      </c>
      <c r="I1117" t="inlineStr">
        <is>
          <t>1 - 1094</t>
        </is>
      </c>
      <c r="J1117" t="inlineStr">
        <is>
          <t>EQ. CHIRURGIA VASCOLARE</t>
        </is>
      </c>
      <c r="K1117" t="inlineStr">
        <is>
          <t>14 - CHIRURGIA VASCOLARE</t>
        </is>
      </c>
      <c r="L1117" t="inlineStr">
        <is>
          <t>33 - 1094</t>
        </is>
      </c>
      <c r="M1117" t="inlineStr">
        <is>
          <t>ECODOPPLER ASL</t>
        </is>
      </c>
      <c r="N1117" t="inlineStr">
        <is>
          <t>33 - 1094</t>
        </is>
      </c>
      <c r="O1117" t="inlineStr">
        <is>
          <t>ECODOPPLER ASL</t>
        </is>
      </c>
      <c r="P1117" t="inlineStr">
        <is>
          <t>1,26,0</t>
        </is>
      </c>
      <c r="Q1117" t="inlineStr">
        <is>
          <t>ECOCOLORDOPPLER ARTERIOSO ARTI SUPERIORI</t>
        </is>
      </c>
      <c r="R1117" t="inlineStr">
        <is>
          <t>88772</t>
        </is>
      </c>
      <c r="S1117" t="inlineStr">
        <is>
          <t>0188772.01</t>
        </is>
      </c>
      <c r="T1117" t="inlineStr">
        <is>
          <t>ECOCOLORDOPPLER ARTERIOSO ARTI SUPERIORI</t>
        </is>
      </c>
      <c r="AB1117" t="inlineStr">
        <is>
          <t>S</t>
        </is>
      </c>
      <c r="AE1117" t="inlineStr">
        <is>
          <t>S</t>
        </is>
      </c>
      <c r="AG1117" t="inlineStr">
        <is>
          <t>N</t>
        </is>
      </c>
      <c r="AI1117" t="inlineStr">
        <is>
          <t>N</t>
        </is>
      </c>
      <c r="AK1117" t="inlineStr">
        <is>
          <t>S</t>
        </is>
      </c>
      <c r="AM1117" t="inlineStr">
        <is>
          <t>S</t>
        </is>
      </c>
      <c r="AO1117" t="inlineStr">
        <is>
          <t>S</t>
        </is>
      </c>
      <c r="AW1117" t="inlineStr">
        <is>
          <t>0</t>
        </is>
      </c>
      <c r="BH1117" s="6" t="n"/>
      <c r="BI1117" s="6" t="inlineStr"/>
      <c r="BJ1117" s="6" t="n"/>
      <c r="BK1117" s="6" t="inlineStr"/>
      <c r="BL1117" s="6" t="n"/>
      <c r="BV1117" t="n">
        <v>14</v>
      </c>
      <c r="BX1117" t="n">
        <v>99</v>
      </c>
      <c r="BZ1117" t="inlineStr">
        <is>
          <t>G</t>
        </is>
      </c>
      <c r="CC1117" t="inlineStr">
        <is>
          <t>S</t>
        </is>
      </c>
      <c r="CE1117" t="inlineStr">
        <is>
          <t>S</t>
        </is>
      </c>
      <c r="CG1117" t="inlineStr">
        <is>
          <t>S</t>
        </is>
      </c>
      <c r="CI1117" t="inlineStr">
        <is>
          <t>S</t>
        </is>
      </c>
      <c r="CK1117" t="inlineStr">
        <is>
          <t>S</t>
        </is>
      </c>
      <c r="CM1117" t="inlineStr">
        <is>
          <t>S</t>
        </is>
      </c>
      <c r="CO1117" s="5" t="n">
        <v>45261</v>
      </c>
      <c r="CP1117" s="5" t="n">
        <v>45296</v>
      </c>
      <c r="CQ1117" t="inlineStr">
        <is>
          <t>N</t>
        </is>
      </c>
      <c r="CR1117" s="6" t="inlineStr">
        <is>
          <t>N</t>
        </is>
      </c>
      <c r="CU1117" t="n">
        <v>0</v>
      </c>
      <c r="CW1117" t="inlineStr">
        <is>
          <t>Via Jommelli</t>
        </is>
      </c>
    </row>
    <row r="1118" hidden="1">
      <c r="A1118" t="n">
        <v>1117</v>
      </c>
      <c r="B1118" t="n">
        <v>690330</v>
      </c>
      <c r="C1118" t="inlineStr">
        <is>
          <t>ICCS</t>
        </is>
      </c>
      <c r="D1118" t="inlineStr">
        <is>
          <t>000184</t>
        </is>
      </c>
      <c r="E1118" t="inlineStr">
        <is>
          <t>ICCS</t>
        </is>
      </c>
      <c r="F1118" t="inlineStr">
        <is>
          <t>Milano</t>
        </is>
      </c>
      <c r="I1118" t="inlineStr">
        <is>
          <t>1 - 1094</t>
        </is>
      </c>
      <c r="J1118" t="inlineStr">
        <is>
          <t>EQ. CHIRURGIA VASCOLARE</t>
        </is>
      </c>
      <c r="K1118" t="inlineStr">
        <is>
          <t>14 - CHIRURGIA VASCOLARE</t>
        </is>
      </c>
      <c r="L1118" t="inlineStr">
        <is>
          <t>33 - 1094</t>
        </is>
      </c>
      <c r="M1118" t="inlineStr">
        <is>
          <t>ECODOPPLER ASL</t>
        </is>
      </c>
      <c r="N1118" t="inlineStr">
        <is>
          <t>33 - 1094</t>
        </is>
      </c>
      <c r="O1118" t="inlineStr">
        <is>
          <t>ECODOPPLER ASL</t>
        </is>
      </c>
      <c r="P1118" t="inlineStr">
        <is>
          <t>1,27,0</t>
        </is>
      </c>
      <c r="Q1118" t="inlineStr">
        <is>
          <t>ECOCOLORDOPPLER ARTERIOSO ARTI INFERIORI</t>
        </is>
      </c>
      <c r="R1118" t="inlineStr">
        <is>
          <t>88772</t>
        </is>
      </c>
      <c r="S1118" t="inlineStr">
        <is>
          <t>0188772.02</t>
        </is>
      </c>
      <c r="T1118" t="inlineStr">
        <is>
          <t>ECOCOLORDOPPLER ARTERIOSO ARTI INFERIORI</t>
        </is>
      </c>
      <c r="AB1118" t="inlineStr">
        <is>
          <t>S</t>
        </is>
      </c>
      <c r="AE1118" t="inlineStr">
        <is>
          <t>S</t>
        </is>
      </c>
      <c r="AG1118" t="inlineStr">
        <is>
          <t>N</t>
        </is>
      </c>
      <c r="AI1118" t="inlineStr">
        <is>
          <t>N</t>
        </is>
      </c>
      <c r="AK1118" t="inlineStr">
        <is>
          <t>S</t>
        </is>
      </c>
      <c r="AM1118" t="inlineStr">
        <is>
          <t>S</t>
        </is>
      </c>
      <c r="AO1118" t="inlineStr">
        <is>
          <t>S</t>
        </is>
      </c>
      <c r="AW1118" t="inlineStr">
        <is>
          <t>0</t>
        </is>
      </c>
      <c r="BH1118" s="6" t="n"/>
      <c r="BI1118" s="6" t="inlineStr"/>
      <c r="BJ1118" s="6" t="n"/>
      <c r="BK1118" s="6" t="inlineStr"/>
      <c r="BL1118" s="6" t="n"/>
      <c r="BV1118" t="n">
        <v>14</v>
      </c>
      <c r="BX1118" t="n">
        <v>99</v>
      </c>
      <c r="BZ1118" t="inlineStr">
        <is>
          <t>G</t>
        </is>
      </c>
      <c r="CC1118" t="inlineStr">
        <is>
          <t>S</t>
        </is>
      </c>
      <c r="CE1118" t="inlineStr">
        <is>
          <t>S</t>
        </is>
      </c>
      <c r="CG1118" t="inlineStr">
        <is>
          <t>S</t>
        </is>
      </c>
      <c r="CI1118" t="inlineStr">
        <is>
          <t>S</t>
        </is>
      </c>
      <c r="CK1118" t="inlineStr">
        <is>
          <t>S</t>
        </is>
      </c>
      <c r="CM1118" t="inlineStr">
        <is>
          <t>S</t>
        </is>
      </c>
      <c r="CO1118" s="5" t="n">
        <v>45261</v>
      </c>
      <c r="CP1118" s="5" t="n">
        <v>45296</v>
      </c>
      <c r="CQ1118" t="inlineStr">
        <is>
          <t>N</t>
        </is>
      </c>
      <c r="CR1118" s="6" t="inlineStr">
        <is>
          <t>N</t>
        </is>
      </c>
      <c r="CU1118" t="n">
        <v>0</v>
      </c>
      <c r="CW1118" t="inlineStr">
        <is>
          <t>Via Jommelli</t>
        </is>
      </c>
    </row>
    <row r="1119" hidden="1">
      <c r="A1119" t="n">
        <v>1118</v>
      </c>
      <c r="B1119" t="n">
        <v>690330</v>
      </c>
      <c r="C1119" t="inlineStr">
        <is>
          <t>ICCS</t>
        </is>
      </c>
      <c r="D1119" t="inlineStr">
        <is>
          <t>000184</t>
        </is>
      </c>
      <c r="E1119" t="inlineStr">
        <is>
          <t>ICCS</t>
        </is>
      </c>
      <c r="F1119" t="inlineStr">
        <is>
          <t>Milano</t>
        </is>
      </c>
      <c r="I1119" t="inlineStr">
        <is>
          <t>1 - 1094</t>
        </is>
      </c>
      <c r="J1119" t="inlineStr">
        <is>
          <t>EQ. CHIRURGIA VASCOLARE</t>
        </is>
      </c>
      <c r="K1119" t="inlineStr">
        <is>
          <t>14 - CHIRURGIA VASCOLARE</t>
        </is>
      </c>
      <c r="L1119" t="inlineStr">
        <is>
          <t>33 - 1094</t>
        </is>
      </c>
      <c r="M1119" t="inlineStr">
        <is>
          <t>ECODOPPLER ASL</t>
        </is>
      </c>
      <c r="N1119" t="inlineStr">
        <is>
          <t>33 - 1094</t>
        </is>
      </c>
      <c r="O1119" t="inlineStr">
        <is>
          <t>ECODOPPLER ASL</t>
        </is>
      </c>
      <c r="P1119" t="inlineStr">
        <is>
          <t>1,28,0</t>
        </is>
      </c>
      <c r="Q1119" t="inlineStr">
        <is>
          <t>ECOCOLORDOPPLER VENOSO ARTI INFERIORI</t>
        </is>
      </c>
      <c r="R1119" t="inlineStr">
        <is>
          <t>88772</t>
        </is>
      </c>
      <c r="S1119" t="inlineStr">
        <is>
          <t>0188772.04</t>
        </is>
      </c>
      <c r="T1119" t="inlineStr">
        <is>
          <t>ECOCOLORDOPPLER VENOSO ARTI INFERIORI</t>
        </is>
      </c>
      <c r="AB1119" t="inlineStr">
        <is>
          <t>S</t>
        </is>
      </c>
      <c r="AE1119" t="inlineStr">
        <is>
          <t>S</t>
        </is>
      </c>
      <c r="AG1119" t="inlineStr">
        <is>
          <t>N</t>
        </is>
      </c>
      <c r="AI1119" t="inlineStr">
        <is>
          <t>N</t>
        </is>
      </c>
      <c r="AK1119" t="inlineStr">
        <is>
          <t>S</t>
        </is>
      </c>
      <c r="AM1119" t="inlineStr">
        <is>
          <t>S</t>
        </is>
      </c>
      <c r="AO1119" t="inlineStr">
        <is>
          <t>S</t>
        </is>
      </c>
      <c r="AW1119" t="inlineStr">
        <is>
          <t>0</t>
        </is>
      </c>
      <c r="BH1119" s="6" t="n"/>
      <c r="BI1119" s="6" t="inlineStr"/>
      <c r="BJ1119" s="6" t="n"/>
      <c r="BK1119" s="6" t="inlineStr"/>
      <c r="BL1119" s="6" t="n"/>
      <c r="BV1119" t="n">
        <v>14</v>
      </c>
      <c r="BX1119" t="n">
        <v>99</v>
      </c>
      <c r="BZ1119" t="inlineStr">
        <is>
          <t>G</t>
        </is>
      </c>
      <c r="CC1119" t="inlineStr">
        <is>
          <t>S</t>
        </is>
      </c>
      <c r="CE1119" t="inlineStr">
        <is>
          <t>S</t>
        </is>
      </c>
      <c r="CG1119" t="inlineStr">
        <is>
          <t>S</t>
        </is>
      </c>
      <c r="CI1119" t="inlineStr">
        <is>
          <t>S</t>
        </is>
      </c>
      <c r="CK1119" t="inlineStr">
        <is>
          <t>S</t>
        </is>
      </c>
      <c r="CM1119" t="inlineStr">
        <is>
          <t>S</t>
        </is>
      </c>
      <c r="CO1119" s="5" t="n">
        <v>45261</v>
      </c>
      <c r="CP1119" s="5" t="n">
        <v>45296</v>
      </c>
      <c r="CQ1119" t="inlineStr">
        <is>
          <t>N</t>
        </is>
      </c>
      <c r="CR1119" s="6" t="inlineStr">
        <is>
          <t>N</t>
        </is>
      </c>
      <c r="CU1119" t="n">
        <v>0</v>
      </c>
      <c r="CW1119" t="inlineStr">
        <is>
          <t>Via Jommelli</t>
        </is>
      </c>
    </row>
    <row r="1120" hidden="1">
      <c r="A1120" t="n">
        <v>1119</v>
      </c>
      <c r="B1120" t="n">
        <v>690330</v>
      </c>
      <c r="C1120" t="inlineStr">
        <is>
          <t>ICCS</t>
        </is>
      </c>
      <c r="D1120" t="inlineStr">
        <is>
          <t>000184</t>
        </is>
      </c>
      <c r="E1120" t="inlineStr">
        <is>
          <t>ICCS</t>
        </is>
      </c>
      <c r="F1120" t="inlineStr">
        <is>
          <t>Milano</t>
        </is>
      </c>
      <c r="I1120" t="inlineStr">
        <is>
          <t>1 - 1094</t>
        </is>
      </c>
      <c r="J1120" t="inlineStr">
        <is>
          <t>EQ. CHIRURGIA VASCOLARE</t>
        </is>
      </c>
      <c r="K1120" t="inlineStr">
        <is>
          <t>14 - CHIRURGIA VASCOLARE</t>
        </is>
      </c>
      <c r="L1120" t="inlineStr">
        <is>
          <t>33 - 1094</t>
        </is>
      </c>
      <c r="M1120" t="inlineStr">
        <is>
          <t>ECODOPPLER ASL</t>
        </is>
      </c>
      <c r="N1120" t="inlineStr">
        <is>
          <t>33 - 1094</t>
        </is>
      </c>
      <c r="O1120" t="inlineStr">
        <is>
          <t>ECODOPPLER ASL</t>
        </is>
      </c>
      <c r="P1120" t="inlineStr">
        <is>
          <t>1,29,0</t>
        </is>
      </c>
      <c r="Q1120" t="inlineStr">
        <is>
          <t>ECOCOLORDOPPLER VENOSO ARTI SUPERIORI</t>
        </is>
      </c>
      <c r="R1120" t="inlineStr">
        <is>
          <t>88772</t>
        </is>
      </c>
      <c r="S1120" t="inlineStr">
        <is>
          <t>0188772.03</t>
        </is>
      </c>
      <c r="T1120" t="inlineStr">
        <is>
          <t>ECOCOLORDOPPLER VENOSO ARTI SUPERIORI</t>
        </is>
      </c>
      <c r="AB1120" t="inlineStr">
        <is>
          <t>S</t>
        </is>
      </c>
      <c r="AE1120" t="inlineStr">
        <is>
          <t>S</t>
        </is>
      </c>
      <c r="AG1120" t="inlineStr">
        <is>
          <t>N</t>
        </is>
      </c>
      <c r="AI1120" t="inlineStr">
        <is>
          <t>N</t>
        </is>
      </c>
      <c r="AK1120" t="inlineStr">
        <is>
          <t>S</t>
        </is>
      </c>
      <c r="AM1120" t="inlineStr">
        <is>
          <t>S</t>
        </is>
      </c>
      <c r="AO1120" t="inlineStr">
        <is>
          <t>S</t>
        </is>
      </c>
      <c r="AW1120" t="inlineStr">
        <is>
          <t>0</t>
        </is>
      </c>
      <c r="BH1120" s="6" t="n"/>
      <c r="BI1120" s="6" t="inlineStr"/>
      <c r="BJ1120" s="6" t="n"/>
      <c r="BK1120" s="6" t="inlineStr"/>
      <c r="BL1120" s="6" t="n"/>
      <c r="BV1120" t="n">
        <v>14</v>
      </c>
      <c r="BX1120" t="n">
        <v>99</v>
      </c>
      <c r="BZ1120" t="inlineStr">
        <is>
          <t>G</t>
        </is>
      </c>
      <c r="CC1120" t="inlineStr">
        <is>
          <t>S</t>
        </is>
      </c>
      <c r="CE1120" t="inlineStr">
        <is>
          <t>S</t>
        </is>
      </c>
      <c r="CG1120" t="inlineStr">
        <is>
          <t>S</t>
        </is>
      </c>
      <c r="CI1120" t="inlineStr">
        <is>
          <t>S</t>
        </is>
      </c>
      <c r="CK1120" t="inlineStr">
        <is>
          <t>S</t>
        </is>
      </c>
      <c r="CM1120" t="inlineStr">
        <is>
          <t>S</t>
        </is>
      </c>
      <c r="CO1120" s="5" t="n">
        <v>45261</v>
      </c>
      <c r="CP1120" s="5" t="n">
        <v>45296</v>
      </c>
      <c r="CQ1120" t="inlineStr">
        <is>
          <t>N</t>
        </is>
      </c>
      <c r="CR1120" s="6" t="inlineStr">
        <is>
          <t>N</t>
        </is>
      </c>
      <c r="CU1120" t="n">
        <v>0</v>
      </c>
      <c r="CW1120" t="inlineStr">
        <is>
          <t>Via Jommelli</t>
        </is>
      </c>
    </row>
    <row r="1121" hidden="1" customFormat="1" s="16">
      <c r="A1121" s="15" t="n">
        <v>1120</v>
      </c>
      <c r="B1121" s="16" t="n">
        <v>690330</v>
      </c>
      <c r="C1121" s="16" t="inlineStr">
        <is>
          <t>ICCS</t>
        </is>
      </c>
      <c r="D1121" s="16" t="inlineStr">
        <is>
          <t>000184</t>
        </is>
      </c>
      <c r="E1121" s="16" t="inlineStr">
        <is>
          <t>ICCS</t>
        </is>
      </c>
      <c r="F1121" s="16" t="inlineStr">
        <is>
          <t>Milano</t>
        </is>
      </c>
      <c r="G1121" s="16" t="inlineStr"/>
      <c r="H1121" s="16" t="inlineStr"/>
      <c r="I1121" s="16" t="inlineStr">
        <is>
          <t>1 - 1068</t>
        </is>
      </c>
      <c r="J1121" s="16" t="inlineStr">
        <is>
          <t>EQ. ORTO TRAUMA</t>
        </is>
      </c>
      <c r="K1121" s="16" t="inlineStr">
        <is>
          <t>36 - ORTOPEDIA E TRAUMATOLOGIA</t>
        </is>
      </c>
      <c r="L1121" s="16" t="inlineStr">
        <is>
          <t>34 - 1068</t>
        </is>
      </c>
      <c r="M1121" s="16" t="inlineStr">
        <is>
          <t>POST RIC + VIS CONTROLLO</t>
        </is>
      </c>
      <c r="N1121" s="16" t="inlineStr">
        <is>
          <t>34 - 1068</t>
        </is>
      </c>
      <c r="O1121" s="16" t="inlineStr">
        <is>
          <t>POST RIC + VIS CONTROLLO</t>
        </is>
      </c>
      <c r="P1121" s="16" t="inlineStr">
        <is>
          <t>14,100,0</t>
        </is>
      </c>
      <c r="Q1121" s="16" t="inlineStr">
        <is>
          <t>CONTROLLO POST-RICOVERO</t>
        </is>
      </c>
      <c r="R1121" s="16" t="inlineStr"/>
      <c r="S1121" s="16" t="inlineStr"/>
      <c r="T1121" s="16" t="inlineStr"/>
      <c r="AB1121" s="16" t="inlineStr">
        <is>
          <t>N</t>
        </is>
      </c>
      <c r="AC1121" s="16" t="inlineStr">
        <is>
          <t>N</t>
        </is>
      </c>
      <c r="AD1121" s="16" t="inlineStr">
        <is>
          <t>N</t>
        </is>
      </c>
      <c r="AE1121" s="16" t="inlineStr">
        <is>
          <t>S</t>
        </is>
      </c>
      <c r="AF1121" s="16" t="inlineStr">
        <is>
          <t>N</t>
        </is>
      </c>
      <c r="AG1121" s="16" t="inlineStr">
        <is>
          <t>N</t>
        </is>
      </c>
      <c r="AH1121" s="16" t="inlineStr">
        <is>
          <t>S</t>
        </is>
      </c>
      <c r="AI1121" s="16" t="inlineStr">
        <is>
          <t>N</t>
        </is>
      </c>
      <c r="AJ1121" s="16" t="inlineStr">
        <is>
          <t>N</t>
        </is>
      </c>
      <c r="AK1121" s="16" t="inlineStr">
        <is>
          <t>S</t>
        </is>
      </c>
      <c r="AL1121" s="16" t="inlineStr">
        <is>
          <t>N</t>
        </is>
      </c>
      <c r="AM1121" s="16" t="inlineStr">
        <is>
          <t>S</t>
        </is>
      </c>
      <c r="AN1121" s="16" t="inlineStr">
        <is>
          <t>N</t>
        </is>
      </c>
      <c r="AO1121" s="16" t="inlineStr">
        <is>
          <t>S</t>
        </is>
      </c>
      <c r="AP1121" s="16" t="inlineStr">
        <is>
          <t>N</t>
        </is>
      </c>
      <c r="AQ1121" s="16" t="inlineStr"/>
      <c r="AR1121" s="16" t="inlineStr"/>
      <c r="AS1121" s="16" t="inlineStr">
        <is>
          <t>36</t>
        </is>
      </c>
      <c r="AT1121" s="16" t="inlineStr">
        <is>
          <t>Q00240</t>
        </is>
      </c>
      <c r="AU1121" s="16" t="inlineStr">
        <is>
          <t>DIMESSI</t>
        </is>
      </c>
      <c r="AV1121" s="16" t="inlineStr">
        <is>
          <t>U</t>
        </is>
      </c>
      <c r="AW1121" s="16" t="inlineStr">
        <is>
          <t>0</t>
        </is>
      </c>
      <c r="AX1121" s="16" t="n">
        <v>0</v>
      </c>
      <c r="AY1121" s="16" t="inlineStr"/>
      <c r="AZ1121" s="16" t="inlineStr"/>
      <c r="BA1121" s="16" t="inlineStr"/>
      <c r="BC1121" s="16" t="inlineStr"/>
      <c r="BE1121" s="16" t="inlineStr"/>
      <c r="BF1121" s="16" t="inlineStr"/>
      <c r="BG1121" s="16" t="inlineStr"/>
      <c r="BI1121" s="16" t="inlineStr"/>
      <c r="BK1121" s="16" t="inlineStr"/>
      <c r="BM1121" s="16" t="inlineStr"/>
      <c r="BN1121" s="16" t="inlineStr"/>
      <c r="BO1121" s="16" t="inlineStr"/>
      <c r="BQ1121" s="16" t="inlineStr"/>
      <c r="BR112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21" s="16" t="inlineStr"/>
      <c r="BT1121" s="16" t="inlineStr"/>
      <c r="BU112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21" s="16" t="n">
        <v>216</v>
      </c>
      <c r="BW1121" s="16" t="n">
        <v>168</v>
      </c>
      <c r="BX1121" s="16" t="n">
        <v>1188</v>
      </c>
      <c r="BY1121" s="16" t="n">
        <v>1188</v>
      </c>
      <c r="BZ1121" s="16" t="inlineStr">
        <is>
          <t>G</t>
        </is>
      </c>
      <c r="CA1121" s="16">
        <f>+BZ1121</f>
        <v/>
      </c>
      <c r="CB1121" s="16" t="inlineStr"/>
      <c r="CC1121" s="16" t="inlineStr">
        <is>
          <t>N</t>
        </is>
      </c>
      <c r="CE1121" s="16" t="inlineStr">
        <is>
          <t>S</t>
        </is>
      </c>
      <c r="CG1121" s="16" t="inlineStr">
        <is>
          <t>N</t>
        </is>
      </c>
      <c r="CI1121" s="16" t="inlineStr">
        <is>
          <t>N</t>
        </is>
      </c>
      <c r="CK1121" s="16" t="inlineStr">
        <is>
          <t>N</t>
        </is>
      </c>
      <c r="CM1121" s="16" t="inlineStr">
        <is>
          <t>S</t>
        </is>
      </c>
      <c r="CO1121" s="17" t="n">
        <v>45261</v>
      </c>
      <c r="CP1121" s="17" t="n">
        <v>45282</v>
      </c>
      <c r="CQ1121" s="16" t="inlineStr">
        <is>
          <t>N</t>
        </is>
      </c>
      <c r="CR1121" s="16" t="inlineStr">
        <is>
          <t>N</t>
        </is>
      </c>
      <c r="CS1121" s="16" t="inlineStr"/>
      <c r="CU1121" s="16" t="n">
        <v>0</v>
      </c>
      <c r="CV1121" s="16">
        <f>+CU1121</f>
        <v/>
      </c>
      <c r="CW1121" s="16" t="inlineStr">
        <is>
          <t>Via Jommelli</t>
        </is>
      </c>
      <c r="CX1121" s="16" t="inlineStr">
        <is>
          <t>via Jommelli 2, Milano</t>
        </is>
      </c>
      <c r="DF1121" s="15" t="n"/>
      <c r="DG1121" s="15" t="n"/>
      <c r="DH1121" s="15" t="n"/>
      <c r="DI1121" s="15" t="n"/>
    </row>
    <row r="1122" customFormat="1" s="16">
      <c r="A1122" s="15" t="n">
        <v>1121</v>
      </c>
      <c r="B1122" s="16" t="n">
        <v>690330</v>
      </c>
      <c r="C1122" s="16" t="inlineStr">
        <is>
          <t>ICCS</t>
        </is>
      </c>
      <c r="D1122" s="16" t="inlineStr">
        <is>
          <t>000184</t>
        </is>
      </c>
      <c r="E1122" s="16" t="inlineStr">
        <is>
          <t>ICCS</t>
        </is>
      </c>
      <c r="F1122" s="16" t="inlineStr">
        <is>
          <t>Milano</t>
        </is>
      </c>
      <c r="G1122" s="16" t="inlineStr"/>
      <c r="H1122" s="16" t="inlineStr"/>
      <c r="I1122" s="16" t="inlineStr">
        <is>
          <t>1 - 1068</t>
        </is>
      </c>
      <c r="J1122" s="16" t="inlineStr">
        <is>
          <t>EQ. ORTO TRAUMA</t>
        </is>
      </c>
      <c r="K1122" s="16" t="inlineStr">
        <is>
          <t>36 - ORTOPEDIA E TRAUMATOLOGIA</t>
        </is>
      </c>
      <c r="L1122" s="16" t="inlineStr">
        <is>
          <t>34 - 1068</t>
        </is>
      </c>
      <c r="M1122" s="16" t="inlineStr">
        <is>
          <t>POST RIC + VIS CONTROLLO</t>
        </is>
      </c>
      <c r="N1122" s="16" t="inlineStr">
        <is>
          <t>34 - 1068</t>
        </is>
      </c>
      <c r="O1122" s="16" t="inlineStr">
        <is>
          <t>POST RIC + VIS CONTROLLO</t>
        </is>
      </c>
      <c r="P1122" s="16" t="inlineStr">
        <is>
          <t>14,4,1</t>
        </is>
      </c>
      <c r="Q1122" s="16" t="inlineStr">
        <is>
          <t>VISITA ORTOPEDICA DI CONTROLLO</t>
        </is>
      </c>
      <c r="R1122" s="16" t="inlineStr">
        <is>
          <t>8901G</t>
        </is>
      </c>
      <c r="S1122" s="16" t="inlineStr">
        <is>
          <t>368901.35</t>
        </is>
      </c>
      <c r="T1122" s="16" t="inlineStr">
        <is>
          <t>VISITA ORTOPEDICO TRAUMATOLOGICA (CONTROLLO)</t>
        </is>
      </c>
      <c r="AB1122" s="16" t="inlineStr">
        <is>
          <t>N</t>
        </is>
      </c>
      <c r="AC1122" s="16" t="inlineStr">
        <is>
          <t>S</t>
        </is>
      </c>
      <c r="AD1122" s="16" t="inlineStr">
        <is>
          <t>S</t>
        </is>
      </c>
      <c r="AE1122" s="16" t="inlineStr">
        <is>
          <t>S</t>
        </is>
      </c>
      <c r="AF1122" s="16" t="inlineStr">
        <is>
          <t>N</t>
        </is>
      </c>
      <c r="AG1122" s="16" t="inlineStr">
        <is>
          <t>N</t>
        </is>
      </c>
      <c r="AH1122" s="16" t="inlineStr">
        <is>
          <t>S</t>
        </is>
      </c>
      <c r="AI1122" s="16" t="inlineStr">
        <is>
          <t>N</t>
        </is>
      </c>
      <c r="AJ1122" s="16" t="inlineStr">
        <is>
          <t>N</t>
        </is>
      </c>
      <c r="AK1122" s="16" t="inlineStr">
        <is>
          <t>S</t>
        </is>
      </c>
      <c r="AL1122" s="16" t="inlineStr">
        <is>
          <t>N</t>
        </is>
      </c>
      <c r="AM1122" s="16" t="inlineStr">
        <is>
          <t>S</t>
        </is>
      </c>
      <c r="AN1122" s="16" t="inlineStr">
        <is>
          <t>S</t>
        </is>
      </c>
      <c r="AO1122" s="16" t="inlineStr">
        <is>
          <t>S</t>
        </is>
      </c>
      <c r="AP1122" s="16" t="inlineStr">
        <is>
          <t>N</t>
        </is>
      </c>
      <c r="AQ1122" s="16" t="inlineStr"/>
      <c r="AR1122" s="16" t="inlineStr"/>
      <c r="AS1122" s="16" t="inlineStr">
        <is>
          <t>36</t>
        </is>
      </c>
      <c r="AT1122" s="16" t="inlineStr">
        <is>
          <t>Q00240</t>
        </is>
      </c>
      <c r="AU1122" s="16" t="inlineStr">
        <is>
          <t>DIMESSI</t>
        </is>
      </c>
      <c r="AV1122" s="16" t="inlineStr">
        <is>
          <t>U</t>
        </is>
      </c>
      <c r="AW1122" s="16" t="inlineStr">
        <is>
          <t>0</t>
        </is>
      </c>
      <c r="AX1122" s="16" t="n">
        <v>0</v>
      </c>
      <c r="AY1122" s="16" t="inlineStr"/>
      <c r="AZ1122" s="16" t="inlineStr"/>
      <c r="BA1122" s="16" t="inlineStr"/>
      <c r="BC1122" s="16" t="inlineStr"/>
      <c r="BE1122" s="16" t="inlineStr"/>
      <c r="BF1122" s="16" t="inlineStr"/>
      <c r="BG1122" s="16" t="inlineStr"/>
      <c r="BI1122" s="16" t="inlineStr"/>
      <c r="BK1122" s="16" t="inlineStr"/>
      <c r="BM1122" s="16" t="inlineStr"/>
      <c r="BN1122" s="16" t="inlineStr"/>
      <c r="BO1122" s="16" t="inlineStr"/>
      <c r="BQ1122" s="16" t="inlineStr"/>
      <c r="BR112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22" s="16" t="inlineStr"/>
      <c r="BT1122" s="16" t="inlineStr"/>
      <c r="BU112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22" s="16" t="n">
        <v>216</v>
      </c>
      <c r="BW1122" s="16" t="n">
        <v>168</v>
      </c>
      <c r="BX1122" s="16" t="n">
        <v>1188</v>
      </c>
      <c r="BY1122" s="16" t="n">
        <v>1188</v>
      </c>
      <c r="BZ1122" s="16" t="inlineStr">
        <is>
          <t>G</t>
        </is>
      </c>
      <c r="CA1122" s="16">
        <f>+BZ1122</f>
        <v/>
      </c>
      <c r="CB1122" s="16" t="inlineStr"/>
      <c r="CC1122" s="16" t="inlineStr">
        <is>
          <t>N</t>
        </is>
      </c>
      <c r="CE1122" s="16" t="inlineStr">
        <is>
          <t>S</t>
        </is>
      </c>
      <c r="CG1122" s="16" t="inlineStr">
        <is>
          <t>N</t>
        </is>
      </c>
      <c r="CI1122" s="16" t="inlineStr">
        <is>
          <t>N</t>
        </is>
      </c>
      <c r="CK1122" s="16" t="inlineStr">
        <is>
          <t>N</t>
        </is>
      </c>
      <c r="CM1122" s="16" t="inlineStr">
        <is>
          <t>S</t>
        </is>
      </c>
      <c r="CO1122" s="17" t="n">
        <v>45261</v>
      </c>
      <c r="CP1122" s="17" t="n">
        <v>45282</v>
      </c>
      <c r="CQ1122" s="16" t="inlineStr">
        <is>
          <t>N</t>
        </is>
      </c>
      <c r="CR1122" s="16" t="inlineStr">
        <is>
          <t>N</t>
        </is>
      </c>
      <c r="CS1122" s="16" t="inlineStr"/>
      <c r="CU1122" s="16" t="n">
        <v>0</v>
      </c>
      <c r="CV1122" s="16">
        <f>+CU1122</f>
        <v/>
      </c>
      <c r="CW1122" s="16" t="inlineStr">
        <is>
          <t>Via Jommelli</t>
        </is>
      </c>
      <c r="CX1122" s="16" t="inlineStr">
        <is>
          <t>via Jommelli 2, Milano</t>
        </is>
      </c>
      <c r="DF1122" s="15" t="n"/>
      <c r="DG1122" s="15" t="n"/>
      <c r="DH1122" s="15" t="n"/>
      <c r="DI1122" s="15" t="n"/>
    </row>
    <row r="1123" hidden="1">
      <c r="A1123" t="n">
        <v>1122</v>
      </c>
      <c r="B1123" t="n">
        <v>690330</v>
      </c>
      <c r="C1123" t="inlineStr">
        <is>
          <t>ICCS</t>
        </is>
      </c>
      <c r="D1123" t="inlineStr">
        <is>
          <t>000184</t>
        </is>
      </c>
      <c r="E1123" t="inlineStr">
        <is>
          <t>ICCS</t>
        </is>
      </c>
      <c r="F1123" t="inlineStr">
        <is>
          <t>Milano</t>
        </is>
      </c>
      <c r="I1123" t="inlineStr">
        <is>
          <t>1 - 1094</t>
        </is>
      </c>
      <c r="J1123" t="inlineStr">
        <is>
          <t>EQ. CHIRURGIA VASCOLARE</t>
        </is>
      </c>
      <c r="K1123" t="inlineStr">
        <is>
          <t>14 - CHIRURGIA VASCOLARE</t>
        </is>
      </c>
      <c r="L1123" t="inlineStr">
        <is>
          <t>34 - 1094</t>
        </is>
      </c>
      <c r="M1123" t="inlineStr">
        <is>
          <t>ECODOPPLER ASL</t>
        </is>
      </c>
      <c r="N1123" t="inlineStr">
        <is>
          <t>34 - 1094</t>
        </is>
      </c>
      <c r="O1123" t="inlineStr">
        <is>
          <t>ECODOPPLER ASL</t>
        </is>
      </c>
      <c r="P1123" t="inlineStr">
        <is>
          <t>1,17,0</t>
        </is>
      </c>
      <c r="Q1123" t="inlineStr">
        <is>
          <t>ECOCOLORDOPPLER AORTA ADDOMINALE (SOLO PRENOTAZIONE)</t>
        </is>
      </c>
      <c r="R1123" t="inlineStr">
        <is>
          <t>88772</t>
        </is>
      </c>
      <c r="AB1123" t="inlineStr">
        <is>
          <t>N</t>
        </is>
      </c>
      <c r="AE1123" t="inlineStr">
        <is>
          <t>S</t>
        </is>
      </c>
      <c r="AG1123" t="inlineStr">
        <is>
          <t>N</t>
        </is>
      </c>
      <c r="AI1123" t="inlineStr">
        <is>
          <t>N</t>
        </is>
      </c>
      <c r="AK1123" t="inlineStr">
        <is>
          <t>S</t>
        </is>
      </c>
      <c r="AM1123" t="inlineStr">
        <is>
          <t>S</t>
        </is>
      </c>
      <c r="AO1123" t="inlineStr">
        <is>
          <t>S</t>
        </is>
      </c>
      <c r="AW1123" t="inlineStr">
        <is>
          <t>0</t>
        </is>
      </c>
      <c r="BH1123" s="6" t="n"/>
      <c r="BI1123" s="6" t="inlineStr"/>
      <c r="BJ1123" s="6" t="n"/>
      <c r="BK1123" s="6" t="inlineStr"/>
      <c r="BL1123" s="6" t="n"/>
      <c r="BV1123" t="n">
        <v>14</v>
      </c>
      <c r="BX1123" t="n">
        <v>99</v>
      </c>
      <c r="BZ1123" t="inlineStr">
        <is>
          <t>G</t>
        </is>
      </c>
      <c r="CC1123" t="inlineStr">
        <is>
          <t>S</t>
        </is>
      </c>
      <c r="CE1123" t="inlineStr">
        <is>
          <t>S</t>
        </is>
      </c>
      <c r="CG1123" t="inlineStr">
        <is>
          <t>S</t>
        </is>
      </c>
      <c r="CI1123" t="inlineStr">
        <is>
          <t>S</t>
        </is>
      </c>
      <c r="CK1123" t="inlineStr">
        <is>
          <t>S</t>
        </is>
      </c>
      <c r="CM1123" t="inlineStr">
        <is>
          <t>S</t>
        </is>
      </c>
      <c r="CO1123" s="5" t="n">
        <v>45261</v>
      </c>
      <c r="CP1123" s="5" t="n">
        <v>45296</v>
      </c>
      <c r="CQ1123" t="inlineStr">
        <is>
          <t>N</t>
        </is>
      </c>
      <c r="CR1123" s="6" t="inlineStr">
        <is>
          <t>N</t>
        </is>
      </c>
      <c r="CU1123" t="n">
        <v>0</v>
      </c>
      <c r="CW1123" t="inlineStr">
        <is>
          <t>Via Jommelli</t>
        </is>
      </c>
    </row>
    <row r="1124" hidden="1">
      <c r="A1124" t="n">
        <v>1123</v>
      </c>
      <c r="B1124" t="n">
        <v>690330</v>
      </c>
      <c r="C1124" t="inlineStr">
        <is>
          <t>ICCS</t>
        </is>
      </c>
      <c r="D1124" t="inlineStr">
        <is>
          <t>000184</t>
        </is>
      </c>
      <c r="E1124" t="inlineStr">
        <is>
          <t>ICCS</t>
        </is>
      </c>
      <c r="F1124" t="inlineStr">
        <is>
          <t>Milano</t>
        </is>
      </c>
      <c r="I1124" t="inlineStr">
        <is>
          <t>1 - 1094</t>
        </is>
      </c>
      <c r="J1124" t="inlineStr">
        <is>
          <t>EQ. CHIRURGIA VASCOLARE</t>
        </is>
      </c>
      <c r="K1124" t="inlineStr">
        <is>
          <t>14 - CHIRURGIA VASCOLARE</t>
        </is>
      </c>
      <c r="L1124" t="inlineStr">
        <is>
          <t>34 - 1094</t>
        </is>
      </c>
      <c r="M1124" t="inlineStr">
        <is>
          <t>ECODOPPLER ASL</t>
        </is>
      </c>
      <c r="N1124" t="inlineStr">
        <is>
          <t>34 - 1094</t>
        </is>
      </c>
      <c r="O1124" t="inlineStr">
        <is>
          <t>ECODOPPLER ASL</t>
        </is>
      </c>
      <c r="P1124" t="inlineStr">
        <is>
          <t>1,21,0</t>
        </is>
      </c>
      <c r="Q1124" t="inlineStr">
        <is>
          <t>ECOCOLORDOPPLER TRONCHI SOVRAORTICI (TSA)</t>
        </is>
      </c>
      <c r="R1124" t="inlineStr">
        <is>
          <t>88735</t>
        </is>
      </c>
      <c r="S1124" t="inlineStr">
        <is>
          <t>0188735.02</t>
        </is>
      </c>
      <c r="T1124" t="inlineStr">
        <is>
          <t>ECOCOLORDOPPLER TRONCHI SOVRAAORTICI  A RIPOSO</t>
        </is>
      </c>
      <c r="AB1124" t="inlineStr">
        <is>
          <t>S</t>
        </is>
      </c>
      <c r="AE1124" t="inlineStr">
        <is>
          <t>S</t>
        </is>
      </c>
      <c r="AG1124" t="inlineStr">
        <is>
          <t>N</t>
        </is>
      </c>
      <c r="AI1124" t="inlineStr">
        <is>
          <t>N</t>
        </is>
      </c>
      <c r="AK1124" t="inlineStr">
        <is>
          <t>S</t>
        </is>
      </c>
      <c r="AM1124" t="inlineStr">
        <is>
          <t>S</t>
        </is>
      </c>
      <c r="AO1124" t="inlineStr">
        <is>
          <t>S</t>
        </is>
      </c>
      <c r="AW1124" t="inlineStr">
        <is>
          <t>0</t>
        </is>
      </c>
      <c r="BH1124" s="6" t="n"/>
      <c r="BI1124" s="6" t="inlineStr"/>
      <c r="BJ1124" s="6" t="n"/>
      <c r="BK1124" s="6" t="inlineStr"/>
      <c r="BL1124" s="6" t="n"/>
      <c r="BV1124" t="n">
        <v>14</v>
      </c>
      <c r="BX1124" t="n">
        <v>99</v>
      </c>
      <c r="BZ1124" t="inlineStr">
        <is>
          <t>G</t>
        </is>
      </c>
      <c r="CC1124" t="inlineStr">
        <is>
          <t>S</t>
        </is>
      </c>
      <c r="CE1124" t="inlineStr">
        <is>
          <t>S</t>
        </is>
      </c>
      <c r="CG1124" t="inlineStr">
        <is>
          <t>S</t>
        </is>
      </c>
      <c r="CI1124" t="inlineStr">
        <is>
          <t>S</t>
        </is>
      </c>
      <c r="CK1124" t="inlineStr">
        <is>
          <t>S</t>
        </is>
      </c>
      <c r="CM1124" t="inlineStr">
        <is>
          <t>S</t>
        </is>
      </c>
      <c r="CO1124" s="5" t="n">
        <v>45261</v>
      </c>
      <c r="CP1124" s="5" t="n">
        <v>45296</v>
      </c>
      <c r="CQ1124" t="inlineStr">
        <is>
          <t>N</t>
        </is>
      </c>
      <c r="CR1124" s="6" t="inlineStr">
        <is>
          <t>N</t>
        </is>
      </c>
      <c r="CU1124" t="n">
        <v>0</v>
      </c>
      <c r="CW1124" t="inlineStr">
        <is>
          <t>Via Jommelli</t>
        </is>
      </c>
      <c r="DF1124" s="6" t="n"/>
      <c r="DG1124" s="6" t="n"/>
      <c r="DH1124" s="6" t="n"/>
      <c r="DI1124" s="6" t="n"/>
    </row>
    <row r="1125" hidden="1">
      <c r="A1125" t="n">
        <v>1124</v>
      </c>
      <c r="B1125" t="n">
        <v>690330</v>
      </c>
      <c r="C1125" t="inlineStr">
        <is>
          <t>ICCS</t>
        </is>
      </c>
      <c r="D1125" t="inlineStr">
        <is>
          <t>000184</t>
        </is>
      </c>
      <c r="E1125" t="inlineStr">
        <is>
          <t>ICCS</t>
        </is>
      </c>
      <c r="F1125" t="inlineStr">
        <is>
          <t>Milano</t>
        </is>
      </c>
      <c r="I1125" t="inlineStr">
        <is>
          <t>1 - 1094</t>
        </is>
      </c>
      <c r="J1125" t="inlineStr">
        <is>
          <t>EQ. CHIRURGIA VASCOLARE</t>
        </is>
      </c>
      <c r="K1125" t="inlineStr">
        <is>
          <t>14 - CHIRURGIA VASCOLARE</t>
        </is>
      </c>
      <c r="L1125" t="inlineStr">
        <is>
          <t>34 - 1094</t>
        </is>
      </c>
      <c r="M1125" t="inlineStr">
        <is>
          <t>ECODOPPLER ASL</t>
        </is>
      </c>
      <c r="N1125" t="inlineStr">
        <is>
          <t>34 - 1094</t>
        </is>
      </c>
      <c r="O1125" t="inlineStr">
        <is>
          <t>ECODOPPLER ASL</t>
        </is>
      </c>
      <c r="P1125" t="inlineStr">
        <is>
          <t>1,26,0</t>
        </is>
      </c>
      <c r="Q1125" t="inlineStr">
        <is>
          <t>ECOCOLORDOPPLER ARTERIOSO ARTI SUPERIORI</t>
        </is>
      </c>
      <c r="R1125" t="inlineStr">
        <is>
          <t>88772</t>
        </is>
      </c>
      <c r="S1125" t="inlineStr">
        <is>
          <t>0188772.01</t>
        </is>
      </c>
      <c r="T1125" t="inlineStr">
        <is>
          <t>ECOCOLORDOPPLER ARTERIOSO ARTI SUPERIORI</t>
        </is>
      </c>
      <c r="AB1125" t="inlineStr">
        <is>
          <t>S</t>
        </is>
      </c>
      <c r="AE1125" t="inlineStr">
        <is>
          <t>S</t>
        </is>
      </c>
      <c r="AG1125" t="inlineStr">
        <is>
          <t>N</t>
        </is>
      </c>
      <c r="AI1125" t="inlineStr">
        <is>
          <t>N</t>
        </is>
      </c>
      <c r="AK1125" t="inlineStr">
        <is>
          <t>S</t>
        </is>
      </c>
      <c r="AM1125" t="inlineStr">
        <is>
          <t>S</t>
        </is>
      </c>
      <c r="AO1125" t="inlineStr">
        <is>
          <t>S</t>
        </is>
      </c>
      <c r="AW1125" t="inlineStr">
        <is>
          <t>0</t>
        </is>
      </c>
      <c r="BH1125" s="6" t="n"/>
      <c r="BI1125" s="6" t="inlineStr"/>
      <c r="BJ1125" s="6" t="n"/>
      <c r="BK1125" s="6" t="inlineStr"/>
      <c r="BL1125" s="6" t="n"/>
      <c r="BV1125" t="n">
        <v>14</v>
      </c>
      <c r="BX1125" t="n">
        <v>99</v>
      </c>
      <c r="BZ1125" t="inlineStr">
        <is>
          <t>G</t>
        </is>
      </c>
      <c r="CC1125" t="inlineStr">
        <is>
          <t>S</t>
        </is>
      </c>
      <c r="CE1125" t="inlineStr">
        <is>
          <t>S</t>
        </is>
      </c>
      <c r="CG1125" t="inlineStr">
        <is>
          <t>S</t>
        </is>
      </c>
      <c r="CI1125" t="inlineStr">
        <is>
          <t>S</t>
        </is>
      </c>
      <c r="CK1125" t="inlineStr">
        <is>
          <t>S</t>
        </is>
      </c>
      <c r="CM1125" t="inlineStr">
        <is>
          <t>S</t>
        </is>
      </c>
      <c r="CO1125" s="5" t="n">
        <v>45261</v>
      </c>
      <c r="CP1125" s="5" t="n">
        <v>45296</v>
      </c>
      <c r="CQ1125" t="inlineStr">
        <is>
          <t>N</t>
        </is>
      </c>
      <c r="CR1125" s="6" t="inlineStr">
        <is>
          <t>N</t>
        </is>
      </c>
      <c r="CU1125" t="n">
        <v>0</v>
      </c>
      <c r="CW1125" t="inlineStr">
        <is>
          <t>Via Jommelli</t>
        </is>
      </c>
      <c r="DF1125" s="6" t="n"/>
      <c r="DG1125" s="6" t="n"/>
      <c r="DH1125" s="6" t="n"/>
      <c r="DI1125" s="6" t="n"/>
    </row>
    <row r="1126" hidden="1">
      <c r="A1126" t="n">
        <v>1125</v>
      </c>
      <c r="B1126" t="n">
        <v>690330</v>
      </c>
      <c r="C1126" t="inlineStr">
        <is>
          <t>ICCS</t>
        </is>
      </c>
      <c r="D1126" t="inlineStr">
        <is>
          <t>000184</t>
        </is>
      </c>
      <c r="E1126" t="inlineStr">
        <is>
          <t>ICCS</t>
        </is>
      </c>
      <c r="F1126" t="inlineStr">
        <is>
          <t>Milano</t>
        </is>
      </c>
      <c r="I1126" t="inlineStr">
        <is>
          <t>1 - 1094</t>
        </is>
      </c>
      <c r="J1126" t="inlineStr">
        <is>
          <t>EQ. CHIRURGIA VASCOLARE</t>
        </is>
      </c>
      <c r="K1126" t="inlineStr">
        <is>
          <t>14 - CHIRURGIA VASCOLARE</t>
        </is>
      </c>
      <c r="L1126" t="inlineStr">
        <is>
          <t>34 - 1094</t>
        </is>
      </c>
      <c r="M1126" t="inlineStr">
        <is>
          <t>ECODOPPLER ASL</t>
        </is>
      </c>
      <c r="N1126" t="inlineStr">
        <is>
          <t>34 - 1094</t>
        </is>
      </c>
      <c r="O1126" t="inlineStr">
        <is>
          <t>ECODOPPLER ASL</t>
        </is>
      </c>
      <c r="P1126" t="inlineStr">
        <is>
          <t>1,27,0</t>
        </is>
      </c>
      <c r="Q1126" t="inlineStr">
        <is>
          <t>ECOCOLORDOPPLER ARTERIOSO ARTI INFERIORI</t>
        </is>
      </c>
      <c r="R1126" t="inlineStr">
        <is>
          <t>88772</t>
        </is>
      </c>
      <c r="S1126" t="inlineStr">
        <is>
          <t>0188772.02</t>
        </is>
      </c>
      <c r="T1126" t="inlineStr">
        <is>
          <t>ECOCOLORDOPPLER ARTERIOSO ARTI INFERIORI</t>
        </is>
      </c>
      <c r="AB1126" t="inlineStr">
        <is>
          <t>S</t>
        </is>
      </c>
      <c r="AE1126" t="inlineStr">
        <is>
          <t>S</t>
        </is>
      </c>
      <c r="AG1126" t="inlineStr">
        <is>
          <t>N</t>
        </is>
      </c>
      <c r="AI1126" t="inlineStr">
        <is>
          <t>N</t>
        </is>
      </c>
      <c r="AK1126" t="inlineStr">
        <is>
          <t>S</t>
        </is>
      </c>
      <c r="AM1126" t="inlineStr">
        <is>
          <t>S</t>
        </is>
      </c>
      <c r="AO1126" t="inlineStr">
        <is>
          <t>S</t>
        </is>
      </c>
      <c r="AW1126" t="inlineStr">
        <is>
          <t>0</t>
        </is>
      </c>
      <c r="BH1126" s="6" t="n"/>
      <c r="BI1126" s="6" t="inlineStr"/>
      <c r="BJ1126" s="6" t="n"/>
      <c r="BK1126" s="6" t="inlineStr"/>
      <c r="BL1126" s="6" t="n"/>
      <c r="BV1126" t="n">
        <v>14</v>
      </c>
      <c r="BX1126" t="n">
        <v>99</v>
      </c>
      <c r="BZ1126" t="inlineStr">
        <is>
          <t>G</t>
        </is>
      </c>
      <c r="CC1126" t="inlineStr">
        <is>
          <t>S</t>
        </is>
      </c>
      <c r="CE1126" t="inlineStr">
        <is>
          <t>S</t>
        </is>
      </c>
      <c r="CG1126" t="inlineStr">
        <is>
          <t>S</t>
        </is>
      </c>
      <c r="CI1126" t="inlineStr">
        <is>
          <t>S</t>
        </is>
      </c>
      <c r="CK1126" t="inlineStr">
        <is>
          <t>S</t>
        </is>
      </c>
      <c r="CM1126" t="inlineStr">
        <is>
          <t>S</t>
        </is>
      </c>
      <c r="CO1126" s="5" t="n">
        <v>45261</v>
      </c>
      <c r="CP1126" s="5" t="n">
        <v>45296</v>
      </c>
      <c r="CQ1126" t="inlineStr">
        <is>
          <t>N</t>
        </is>
      </c>
      <c r="CR1126" s="6" t="inlineStr">
        <is>
          <t>N</t>
        </is>
      </c>
      <c r="CU1126" t="n">
        <v>0</v>
      </c>
      <c r="CW1126" t="inlineStr">
        <is>
          <t>Via Jommelli</t>
        </is>
      </c>
      <c r="DF1126" s="6" t="n"/>
      <c r="DG1126" s="6" t="n"/>
      <c r="DH1126" s="6" t="n"/>
      <c r="DI1126" s="6" t="n"/>
    </row>
    <row r="1127" hidden="1">
      <c r="A1127" t="n">
        <v>1126</v>
      </c>
      <c r="B1127" t="n">
        <v>690330</v>
      </c>
      <c r="C1127" t="inlineStr">
        <is>
          <t>ICCS</t>
        </is>
      </c>
      <c r="D1127" t="inlineStr">
        <is>
          <t>000184</t>
        </is>
      </c>
      <c r="E1127" t="inlineStr">
        <is>
          <t>ICCS</t>
        </is>
      </c>
      <c r="F1127" t="inlineStr">
        <is>
          <t>Milano</t>
        </is>
      </c>
      <c r="I1127" t="inlineStr">
        <is>
          <t>1 - 1094</t>
        </is>
      </c>
      <c r="J1127" t="inlineStr">
        <is>
          <t>EQ. CHIRURGIA VASCOLARE</t>
        </is>
      </c>
      <c r="K1127" t="inlineStr">
        <is>
          <t>14 - CHIRURGIA VASCOLARE</t>
        </is>
      </c>
      <c r="L1127" t="inlineStr">
        <is>
          <t>34 - 1094</t>
        </is>
      </c>
      <c r="M1127" t="inlineStr">
        <is>
          <t>ECODOPPLER ASL</t>
        </is>
      </c>
      <c r="N1127" t="inlineStr">
        <is>
          <t>34 - 1094</t>
        </is>
      </c>
      <c r="O1127" t="inlineStr">
        <is>
          <t>ECODOPPLER ASL</t>
        </is>
      </c>
      <c r="P1127" t="inlineStr">
        <is>
          <t>1,28,0</t>
        </is>
      </c>
      <c r="Q1127" t="inlineStr">
        <is>
          <t>ECOCOLORDOPPLER VENOSO ARTI INFERIORI</t>
        </is>
      </c>
      <c r="R1127" t="inlineStr">
        <is>
          <t>88772</t>
        </is>
      </c>
      <c r="S1127" t="inlineStr">
        <is>
          <t>0188772.04</t>
        </is>
      </c>
      <c r="T1127" t="inlineStr">
        <is>
          <t>ECOCOLORDOPPLER VENOSO ARTI INFERIORI</t>
        </is>
      </c>
      <c r="AB1127" t="inlineStr">
        <is>
          <t>S</t>
        </is>
      </c>
      <c r="AE1127" t="inlineStr">
        <is>
          <t>S</t>
        </is>
      </c>
      <c r="AG1127" t="inlineStr">
        <is>
          <t>N</t>
        </is>
      </c>
      <c r="AI1127" t="inlineStr">
        <is>
          <t>N</t>
        </is>
      </c>
      <c r="AK1127" t="inlineStr">
        <is>
          <t>S</t>
        </is>
      </c>
      <c r="AM1127" t="inlineStr">
        <is>
          <t>S</t>
        </is>
      </c>
      <c r="AO1127" t="inlineStr">
        <is>
          <t>S</t>
        </is>
      </c>
      <c r="AW1127" t="inlineStr">
        <is>
          <t>0</t>
        </is>
      </c>
      <c r="BH1127" s="6" t="n"/>
      <c r="BI1127" s="6" t="inlineStr"/>
      <c r="BJ1127" s="6" t="n"/>
      <c r="BK1127" s="6" t="inlineStr"/>
      <c r="BL1127" s="6" t="n"/>
      <c r="BV1127" t="n">
        <v>14</v>
      </c>
      <c r="BX1127" t="n">
        <v>99</v>
      </c>
      <c r="BZ1127" t="inlineStr">
        <is>
          <t>G</t>
        </is>
      </c>
      <c r="CC1127" t="inlineStr">
        <is>
          <t>S</t>
        </is>
      </c>
      <c r="CE1127" t="inlineStr">
        <is>
          <t>S</t>
        </is>
      </c>
      <c r="CG1127" t="inlineStr">
        <is>
          <t>S</t>
        </is>
      </c>
      <c r="CI1127" t="inlineStr">
        <is>
          <t>S</t>
        </is>
      </c>
      <c r="CK1127" t="inlineStr">
        <is>
          <t>S</t>
        </is>
      </c>
      <c r="CM1127" t="inlineStr">
        <is>
          <t>S</t>
        </is>
      </c>
      <c r="CO1127" s="5" t="n">
        <v>45261</v>
      </c>
      <c r="CP1127" s="5" t="n">
        <v>45296</v>
      </c>
      <c r="CQ1127" t="inlineStr">
        <is>
          <t>N</t>
        </is>
      </c>
      <c r="CR1127" s="6" t="inlineStr">
        <is>
          <t>N</t>
        </is>
      </c>
      <c r="CU1127" t="n">
        <v>0</v>
      </c>
      <c r="CW1127" t="inlineStr">
        <is>
          <t>Via Jommelli</t>
        </is>
      </c>
      <c r="DF1127" s="6" t="n"/>
      <c r="DG1127" s="6" t="n"/>
      <c r="DH1127" s="6" t="n"/>
      <c r="DI1127" s="6" t="n"/>
    </row>
    <row r="1128" hidden="1">
      <c r="A1128" t="n">
        <v>1127</v>
      </c>
      <c r="B1128" t="n">
        <v>690330</v>
      </c>
      <c r="C1128" t="inlineStr">
        <is>
          <t>ICCS</t>
        </is>
      </c>
      <c r="D1128" t="inlineStr">
        <is>
          <t>000184</t>
        </is>
      </c>
      <c r="E1128" t="inlineStr">
        <is>
          <t>ICCS</t>
        </is>
      </c>
      <c r="F1128" t="inlineStr">
        <is>
          <t>Milano</t>
        </is>
      </c>
      <c r="I1128" t="inlineStr">
        <is>
          <t>1 - 1094</t>
        </is>
      </c>
      <c r="J1128" t="inlineStr">
        <is>
          <t>EQ. CHIRURGIA VASCOLARE</t>
        </is>
      </c>
      <c r="K1128" t="inlineStr">
        <is>
          <t>14 - CHIRURGIA VASCOLARE</t>
        </is>
      </c>
      <c r="L1128" t="inlineStr">
        <is>
          <t>34 - 1094</t>
        </is>
      </c>
      <c r="M1128" t="inlineStr">
        <is>
          <t>ECODOPPLER ASL</t>
        </is>
      </c>
      <c r="N1128" t="inlineStr">
        <is>
          <t>34 - 1094</t>
        </is>
      </c>
      <c r="O1128" t="inlineStr">
        <is>
          <t>ECODOPPLER ASL</t>
        </is>
      </c>
      <c r="P1128" t="inlineStr">
        <is>
          <t>1,29,0</t>
        </is>
      </c>
      <c r="Q1128" t="inlineStr">
        <is>
          <t>ECOCOLORDOPPLER VENOSO ARTI SUPERIORI</t>
        </is>
      </c>
      <c r="R1128" t="inlineStr">
        <is>
          <t>88772</t>
        </is>
      </c>
      <c r="S1128" t="inlineStr">
        <is>
          <t>0188772.03</t>
        </is>
      </c>
      <c r="T1128" t="inlineStr">
        <is>
          <t>ECOCOLORDOPPLER VENOSO ARTI SUPERIORI</t>
        </is>
      </c>
      <c r="AB1128" t="inlineStr">
        <is>
          <t>S</t>
        </is>
      </c>
      <c r="AE1128" t="inlineStr">
        <is>
          <t>S</t>
        </is>
      </c>
      <c r="AG1128" t="inlineStr">
        <is>
          <t>N</t>
        </is>
      </c>
      <c r="AI1128" t="inlineStr">
        <is>
          <t>N</t>
        </is>
      </c>
      <c r="AK1128" t="inlineStr">
        <is>
          <t>S</t>
        </is>
      </c>
      <c r="AM1128" t="inlineStr">
        <is>
          <t>S</t>
        </is>
      </c>
      <c r="AO1128" t="inlineStr">
        <is>
          <t>S</t>
        </is>
      </c>
      <c r="AW1128" t="inlineStr">
        <is>
          <t>0</t>
        </is>
      </c>
      <c r="BH1128" s="6" t="n"/>
      <c r="BI1128" s="6" t="inlineStr"/>
      <c r="BJ1128" s="6" t="n"/>
      <c r="BK1128" s="6" t="inlineStr"/>
      <c r="BL1128" s="6" t="n"/>
      <c r="BV1128" t="n">
        <v>14</v>
      </c>
      <c r="BX1128" t="n">
        <v>99</v>
      </c>
      <c r="BZ1128" t="inlineStr">
        <is>
          <t>G</t>
        </is>
      </c>
      <c r="CC1128" t="inlineStr">
        <is>
          <t>S</t>
        </is>
      </c>
      <c r="CE1128" t="inlineStr">
        <is>
          <t>S</t>
        </is>
      </c>
      <c r="CG1128" t="inlineStr">
        <is>
          <t>S</t>
        </is>
      </c>
      <c r="CI1128" t="inlineStr">
        <is>
          <t>S</t>
        </is>
      </c>
      <c r="CK1128" t="inlineStr">
        <is>
          <t>S</t>
        </is>
      </c>
      <c r="CM1128" t="inlineStr">
        <is>
          <t>S</t>
        </is>
      </c>
      <c r="CO1128" s="5" t="n">
        <v>45261</v>
      </c>
      <c r="CP1128" s="5" t="n">
        <v>45296</v>
      </c>
      <c r="CQ1128" t="inlineStr">
        <is>
          <t>N</t>
        </is>
      </c>
      <c r="CR1128" s="6" t="inlineStr">
        <is>
          <t>N</t>
        </is>
      </c>
      <c r="CU1128" t="n">
        <v>0</v>
      </c>
      <c r="CW1128" t="inlineStr">
        <is>
          <t>Via Jommelli</t>
        </is>
      </c>
    </row>
    <row r="1129" hidden="1">
      <c r="A1129" t="n">
        <v>1128</v>
      </c>
      <c r="B1129" t="n">
        <v>690330</v>
      </c>
      <c r="C1129" t="inlineStr">
        <is>
          <t>ICCS</t>
        </is>
      </c>
      <c r="D1129" t="inlineStr">
        <is>
          <t>000184</t>
        </is>
      </c>
      <c r="E1129" t="inlineStr">
        <is>
          <t>ICCS</t>
        </is>
      </c>
      <c r="F1129" t="inlineStr">
        <is>
          <t>Milano</t>
        </is>
      </c>
      <c r="I1129" t="inlineStr">
        <is>
          <t>1 - 1102</t>
        </is>
      </c>
      <c r="J1129" t="inlineStr">
        <is>
          <t>EQ. OCULISTICA</t>
        </is>
      </c>
      <c r="K1129" t="inlineStr">
        <is>
          <t>34 - OCULISTICA</t>
        </is>
      </c>
      <c r="L1129" t="inlineStr">
        <is>
          <t>34 - 1102</t>
        </is>
      </c>
      <c r="M1129" t="inlineStr">
        <is>
          <t>VsOcul+Ortottic</t>
        </is>
      </c>
      <c r="N1129" t="inlineStr">
        <is>
          <t>34 - 1102</t>
        </is>
      </c>
      <c r="O1129" t="inlineStr">
        <is>
          <t>VsOcul+Ortottic</t>
        </is>
      </c>
      <c r="P1129" t="inlineStr">
        <is>
          <t>12,91,0</t>
        </is>
      </c>
      <c r="Q1129" t="inlineStr">
        <is>
          <t>VISITA OCULISTICA PEDIATRICA (SOLO PRENOTAZIONE)</t>
        </is>
      </c>
      <c r="R1129" t="inlineStr">
        <is>
          <t>9502</t>
        </is>
      </c>
      <c r="S1129" t="inlineStr">
        <is>
          <t>349502</t>
        </is>
      </c>
      <c r="T1129" t="inlineStr">
        <is>
          <t>VISITA OCULISTICA (PRIMA VISITA)</t>
        </is>
      </c>
      <c r="AB1129" t="inlineStr">
        <is>
          <t>N</t>
        </is>
      </c>
      <c r="AE1129" t="inlineStr">
        <is>
          <t>S</t>
        </is>
      </c>
      <c r="AG1129" t="inlineStr">
        <is>
          <t>N</t>
        </is>
      </c>
      <c r="AI1129" t="inlineStr">
        <is>
          <t>N</t>
        </is>
      </c>
      <c r="AK1129" t="inlineStr">
        <is>
          <t>S</t>
        </is>
      </c>
      <c r="AM1129" t="inlineStr">
        <is>
          <t>S</t>
        </is>
      </c>
      <c r="AO1129" t="inlineStr">
        <is>
          <t>S</t>
        </is>
      </c>
      <c r="AW1129" t="inlineStr">
        <is>
          <t>0</t>
        </is>
      </c>
      <c r="BH1129" s="6" t="n"/>
      <c r="BI1129" s="6" t="inlineStr"/>
      <c r="BJ1129" s="6" t="n"/>
      <c r="BK1129" s="6" t="inlineStr"/>
      <c r="BL1129" s="6" t="n"/>
      <c r="BV1129" t="n">
        <v>14</v>
      </c>
      <c r="BX1129" t="n">
        <v>99</v>
      </c>
      <c r="BZ1129" t="inlineStr">
        <is>
          <t>G</t>
        </is>
      </c>
      <c r="CC1129" t="inlineStr">
        <is>
          <t>S</t>
        </is>
      </c>
      <c r="CE1129" t="inlineStr">
        <is>
          <t>S</t>
        </is>
      </c>
      <c r="CG1129" t="inlineStr">
        <is>
          <t>S</t>
        </is>
      </c>
      <c r="CI1129" t="inlineStr">
        <is>
          <t>S</t>
        </is>
      </c>
      <c r="CK1129" t="inlineStr">
        <is>
          <t>S</t>
        </is>
      </c>
      <c r="CM1129" t="inlineStr">
        <is>
          <t>S</t>
        </is>
      </c>
      <c r="CO1129" s="5" t="n">
        <v>44986</v>
      </c>
      <c r="CP1129" s="5" t="n">
        <v>73050</v>
      </c>
      <c r="CQ1129" t="inlineStr">
        <is>
          <t>N</t>
        </is>
      </c>
      <c r="CR1129" s="6" t="inlineStr">
        <is>
          <t>N</t>
        </is>
      </c>
      <c r="CU1129" t="n">
        <v>0</v>
      </c>
      <c r="CW1129" t="inlineStr">
        <is>
          <t>Via Jommelli</t>
        </is>
      </c>
    </row>
    <row r="1130" hidden="1">
      <c r="A1130" t="n">
        <v>1129</v>
      </c>
      <c r="B1130" t="n">
        <v>690330</v>
      </c>
      <c r="C1130" t="inlineStr">
        <is>
          <t>ICCS</t>
        </is>
      </c>
      <c r="D1130" t="inlineStr">
        <is>
          <t>000184</t>
        </is>
      </c>
      <c r="E1130" t="inlineStr">
        <is>
          <t>ICCS</t>
        </is>
      </c>
      <c r="F1130" t="inlineStr">
        <is>
          <t>Milano</t>
        </is>
      </c>
      <c r="I1130" t="inlineStr">
        <is>
          <t>1 - 963</t>
        </is>
      </c>
      <c r="J1130" t="inlineStr">
        <is>
          <t>EQ. ORL</t>
        </is>
      </c>
      <c r="K1130" t="inlineStr">
        <is>
          <t>38 - OTORINOLARINGOIATRIA</t>
        </is>
      </c>
      <c r="L1130" t="inlineStr">
        <is>
          <t>34 - 963</t>
        </is>
      </c>
      <c r="M1130" t="inlineStr">
        <is>
          <t>Otomicro Mutua</t>
        </is>
      </c>
      <c r="N1130" t="inlineStr">
        <is>
          <t>34 - 963</t>
        </is>
      </c>
      <c r="O1130" t="inlineStr">
        <is>
          <t>Otomicro Mutua</t>
        </is>
      </c>
      <c r="P1130" t="inlineStr">
        <is>
          <t>16,59,0</t>
        </is>
      </c>
      <c r="Q1130" t="inlineStr">
        <is>
          <t>OTOMICROSCOPIA</t>
        </is>
      </c>
      <c r="R1130" t="inlineStr">
        <is>
          <t>1819</t>
        </is>
      </c>
      <c r="S1130" t="inlineStr">
        <is>
          <t>381819</t>
        </is>
      </c>
      <c r="T1130" t="inlineStr">
        <is>
          <t>OTOMICROSCOPIA</t>
        </is>
      </c>
      <c r="AB1130" t="inlineStr">
        <is>
          <t>S</t>
        </is>
      </c>
      <c r="AE1130" t="inlineStr">
        <is>
          <t>S</t>
        </is>
      </c>
      <c r="AG1130" t="inlineStr">
        <is>
          <t>N</t>
        </is>
      </c>
      <c r="AI1130" t="inlineStr">
        <is>
          <t>N</t>
        </is>
      </c>
      <c r="AK1130" t="inlineStr">
        <is>
          <t>S</t>
        </is>
      </c>
      <c r="AM1130" t="inlineStr">
        <is>
          <t>S</t>
        </is>
      </c>
      <c r="AO1130" t="inlineStr">
        <is>
          <t>S</t>
        </is>
      </c>
      <c r="AW1130" t="inlineStr">
        <is>
          <t>0</t>
        </is>
      </c>
      <c r="BH1130" s="6" t="n"/>
      <c r="BI1130" s="6" t="inlineStr"/>
      <c r="BJ1130" s="6" t="n"/>
      <c r="BK1130" s="6" t="inlineStr"/>
      <c r="BL1130" s="6" t="n"/>
      <c r="BV1130" t="n">
        <v>14</v>
      </c>
      <c r="BX1130" t="n">
        <v>99</v>
      </c>
      <c r="BZ1130" t="inlineStr">
        <is>
          <t>G</t>
        </is>
      </c>
      <c r="CC1130" t="inlineStr">
        <is>
          <t>S</t>
        </is>
      </c>
      <c r="CE1130" t="inlineStr">
        <is>
          <t>S</t>
        </is>
      </c>
      <c r="CG1130" t="inlineStr">
        <is>
          <t>S</t>
        </is>
      </c>
      <c r="CI1130" t="inlineStr">
        <is>
          <t>S</t>
        </is>
      </c>
      <c r="CK1130" t="inlineStr">
        <is>
          <t>S</t>
        </is>
      </c>
      <c r="CM1130" t="inlineStr">
        <is>
          <t>S</t>
        </is>
      </c>
      <c r="CO1130" s="5" t="n">
        <v>44813</v>
      </c>
      <c r="CP1130" s="5" t="n">
        <v>73050</v>
      </c>
      <c r="CQ1130" t="inlineStr">
        <is>
          <t>N</t>
        </is>
      </c>
      <c r="CR1130" s="6" t="inlineStr">
        <is>
          <t>N</t>
        </is>
      </c>
      <c r="CU1130" t="n">
        <v>0</v>
      </c>
      <c r="CW1130" t="inlineStr">
        <is>
          <t>Via Jommelli</t>
        </is>
      </c>
    </row>
    <row r="1131" hidden="1">
      <c r="A1131" t="n">
        <v>1130</v>
      </c>
      <c r="B1131" t="n">
        <v>690330</v>
      </c>
      <c r="C1131" t="inlineStr">
        <is>
          <t>ICCS</t>
        </is>
      </c>
      <c r="D1131" t="inlineStr">
        <is>
          <t>000184</t>
        </is>
      </c>
      <c r="E1131" t="inlineStr">
        <is>
          <t>ICCS</t>
        </is>
      </c>
      <c r="F1131" t="inlineStr">
        <is>
          <t>Milano</t>
        </is>
      </c>
      <c r="I1131" t="inlineStr">
        <is>
          <t>1 - 5069</t>
        </is>
      </c>
      <c r="J1131" t="inlineStr">
        <is>
          <t>MASTRANGELO  MARIA A.</t>
        </is>
      </c>
      <c r="K1131" t="inlineStr">
        <is>
          <t>68 - PNEUMOLOGIA</t>
        </is>
      </c>
      <c r="L1131" t="inlineStr">
        <is>
          <t>3 - 5069</t>
        </is>
      </c>
      <c r="M1131" t="inlineStr">
        <is>
          <t>TESTDEL CAMMINO</t>
        </is>
      </c>
      <c r="N1131" t="inlineStr">
        <is>
          <t>3 - 5069</t>
        </is>
      </c>
      <c r="O1131" t="inlineStr">
        <is>
          <t>TESTDEL CAMMINO</t>
        </is>
      </c>
      <c r="P1131" t="inlineStr">
        <is>
          <t>24,6,0</t>
        </is>
      </c>
      <c r="Q1131" t="inlineStr">
        <is>
          <t>TEST CAMMINO</t>
        </is>
      </c>
      <c r="R1131" t="inlineStr">
        <is>
          <t>89442</t>
        </is>
      </c>
      <c r="S1131" t="inlineStr">
        <is>
          <t>6889442</t>
        </is>
      </c>
      <c r="T1131" t="inlineStr">
        <is>
          <t>TEST DEL CAMMINO</t>
        </is>
      </c>
      <c r="AB1131" t="inlineStr">
        <is>
          <t>S</t>
        </is>
      </c>
      <c r="AE1131" t="inlineStr">
        <is>
          <t>S</t>
        </is>
      </c>
      <c r="AG1131" t="inlineStr">
        <is>
          <t>N</t>
        </is>
      </c>
      <c r="AI1131" t="inlineStr">
        <is>
          <t>N</t>
        </is>
      </c>
      <c r="AK1131" t="inlineStr">
        <is>
          <t>S</t>
        </is>
      </c>
      <c r="AM1131" t="inlineStr">
        <is>
          <t>S</t>
        </is>
      </c>
      <c r="AO1131" t="inlineStr">
        <is>
          <t>S</t>
        </is>
      </c>
      <c r="AW1131" t="inlineStr">
        <is>
          <t>2</t>
        </is>
      </c>
      <c r="BH1131" s="6" t="n"/>
      <c r="BI1131" s="6" t="inlineStr"/>
      <c r="BJ1131" s="6" t="n"/>
      <c r="BK1131" s="6" t="inlineStr"/>
      <c r="BL1131" s="6" t="n"/>
      <c r="BV1131" t="n">
        <v>14</v>
      </c>
      <c r="BX1131" t="n">
        <v>99</v>
      </c>
      <c r="BZ1131" t="inlineStr">
        <is>
          <t>G</t>
        </is>
      </c>
      <c r="CC1131" t="inlineStr">
        <is>
          <t>S</t>
        </is>
      </c>
      <c r="CE1131" t="inlineStr">
        <is>
          <t>S</t>
        </is>
      </c>
      <c r="CG1131" t="inlineStr">
        <is>
          <t>S</t>
        </is>
      </c>
      <c r="CI1131" t="inlineStr">
        <is>
          <t>S</t>
        </is>
      </c>
      <c r="CK1131" t="inlineStr">
        <is>
          <t>S</t>
        </is>
      </c>
      <c r="CM1131" t="inlineStr">
        <is>
          <t>S</t>
        </is>
      </c>
      <c r="CO1131" s="5" t="n">
        <v>44709</v>
      </c>
      <c r="CP1131" s="5" t="n">
        <v>73050</v>
      </c>
      <c r="CQ1131" t="inlineStr">
        <is>
          <t>N</t>
        </is>
      </c>
      <c r="CR1131" s="6" t="inlineStr">
        <is>
          <t>N</t>
        </is>
      </c>
      <c r="CU1131" t="n">
        <v>0</v>
      </c>
      <c r="CW1131" t="inlineStr">
        <is>
          <t>Via Jommelli</t>
        </is>
      </c>
    </row>
    <row r="1132" hidden="1">
      <c r="A1132" t="n">
        <v>1131</v>
      </c>
      <c r="B1132" t="n">
        <v>690330</v>
      </c>
      <c r="C1132" t="inlineStr">
        <is>
          <t>ICCS</t>
        </is>
      </c>
      <c r="D1132" t="inlineStr">
        <is>
          <t>000184</t>
        </is>
      </c>
      <c r="E1132" t="inlineStr">
        <is>
          <t>ICCS</t>
        </is>
      </c>
      <c r="F1132" t="inlineStr">
        <is>
          <t>Milano</t>
        </is>
      </c>
      <c r="I1132" t="inlineStr">
        <is>
          <t>1 - 5079</t>
        </is>
      </c>
      <c r="J1132" t="inlineStr">
        <is>
          <t>PILATO  VALENTINA</t>
        </is>
      </c>
      <c r="K1132" t="inlineStr">
        <is>
          <t>32 - NEUROLOGIA</t>
        </is>
      </c>
      <c r="L1132" t="inlineStr">
        <is>
          <t>3 - 5079</t>
        </is>
      </c>
      <c r="M1132" t="inlineStr">
        <is>
          <t>PRIME VISITE</t>
        </is>
      </c>
      <c r="N1132" t="inlineStr">
        <is>
          <t>3 - 5079</t>
        </is>
      </c>
      <c r="O1132" t="inlineStr">
        <is>
          <t>PRIME VISITE</t>
        </is>
      </c>
      <c r="P1132" t="inlineStr">
        <is>
          <t>11,1,0</t>
        </is>
      </c>
      <c r="Q1132" t="inlineStr">
        <is>
          <t>VISITA NEUROLOGICA</t>
        </is>
      </c>
      <c r="R1132" t="inlineStr">
        <is>
          <t>8913</t>
        </is>
      </c>
      <c r="S1132" t="inlineStr">
        <is>
          <t>328913</t>
        </is>
      </c>
      <c r="T1132" t="inlineStr">
        <is>
          <t>VISITA NEUROLOGICA (PRIMA VISITA)</t>
        </is>
      </c>
      <c r="AB1132" t="inlineStr">
        <is>
          <t>S</t>
        </is>
      </c>
      <c r="AE1132" t="inlineStr">
        <is>
          <t>S</t>
        </is>
      </c>
      <c r="AG1132" t="inlineStr">
        <is>
          <t>N</t>
        </is>
      </c>
      <c r="AI1132" t="inlineStr">
        <is>
          <t>N</t>
        </is>
      </c>
      <c r="AK1132" t="inlineStr">
        <is>
          <t>S</t>
        </is>
      </c>
      <c r="AM1132" t="inlineStr">
        <is>
          <t>S</t>
        </is>
      </c>
      <c r="AO1132" t="inlineStr">
        <is>
          <t>S</t>
        </is>
      </c>
      <c r="AW1132" t="inlineStr">
        <is>
          <t>0</t>
        </is>
      </c>
      <c r="BH1132" s="6" t="n"/>
      <c r="BI1132" s="6" t="inlineStr"/>
      <c r="BJ1132" s="6" t="n"/>
      <c r="BK1132" s="6" t="inlineStr"/>
      <c r="BL1132" s="6" t="n"/>
      <c r="BV1132" t="n">
        <v>14</v>
      </c>
      <c r="BX1132" t="n">
        <v>99</v>
      </c>
      <c r="BZ1132" t="inlineStr">
        <is>
          <t>G</t>
        </is>
      </c>
      <c r="CC1132" t="inlineStr">
        <is>
          <t>S</t>
        </is>
      </c>
      <c r="CE1132" t="inlineStr">
        <is>
          <t>S</t>
        </is>
      </c>
      <c r="CG1132" t="inlineStr">
        <is>
          <t>S</t>
        </is>
      </c>
      <c r="CI1132" t="inlineStr">
        <is>
          <t>S</t>
        </is>
      </c>
      <c r="CK1132" t="inlineStr">
        <is>
          <t>S</t>
        </is>
      </c>
      <c r="CM1132" t="inlineStr">
        <is>
          <t>S</t>
        </is>
      </c>
      <c r="CO1132" s="5" t="n">
        <v>45299</v>
      </c>
      <c r="CP1132" s="5" t="n">
        <v>45473</v>
      </c>
      <c r="CQ1132" t="inlineStr">
        <is>
          <t>N</t>
        </is>
      </c>
      <c r="CR1132" s="6" t="inlineStr">
        <is>
          <t>N</t>
        </is>
      </c>
      <c r="CU1132" t="n">
        <v>0</v>
      </c>
      <c r="CW1132" t="inlineStr">
        <is>
          <t>Via Jommelli</t>
        </is>
      </c>
    </row>
    <row r="1133" hidden="1">
      <c r="A1133" t="n">
        <v>1132</v>
      </c>
      <c r="B1133" t="n">
        <v>690330</v>
      </c>
      <c r="C1133" t="inlineStr">
        <is>
          <t>ICCS</t>
        </is>
      </c>
      <c r="D1133" t="inlineStr">
        <is>
          <t>000184</t>
        </is>
      </c>
      <c r="E1133" t="inlineStr">
        <is>
          <t>ICCS</t>
        </is>
      </c>
      <c r="F1133" t="inlineStr">
        <is>
          <t>Milano</t>
        </is>
      </c>
      <c r="I1133" t="inlineStr">
        <is>
          <t>1 - 1102</t>
        </is>
      </c>
      <c r="J1133" t="inlineStr">
        <is>
          <t>EQ. OCULISTICA</t>
        </is>
      </c>
      <c r="K1133" t="inlineStr">
        <is>
          <t>34 - OCULISTICA</t>
        </is>
      </c>
      <c r="L1133" t="inlineStr">
        <is>
          <t>35 - 1102</t>
        </is>
      </c>
      <c r="M1133" t="inlineStr">
        <is>
          <t>ContrPediatrici</t>
        </is>
      </c>
      <c r="N1133" t="inlineStr">
        <is>
          <t>35 - 1102</t>
        </is>
      </c>
      <c r="O1133" t="inlineStr">
        <is>
          <t>ContrPediatrici</t>
        </is>
      </c>
      <c r="P1133" t="inlineStr">
        <is>
          <t>12,26,0</t>
        </is>
      </c>
      <c r="Q1133" t="inlineStr">
        <is>
          <t>VISITA OCULISTICA DI CONTROLLO</t>
        </is>
      </c>
      <c r="R1133" t="inlineStr">
        <is>
          <t>95021</t>
        </is>
      </c>
      <c r="S1133" t="inlineStr">
        <is>
          <t>348901.33</t>
        </is>
      </c>
      <c r="T1133" t="inlineStr">
        <is>
          <t>VISITA OCULISTICA (CONTROLLO)</t>
        </is>
      </c>
      <c r="AB1133" t="inlineStr">
        <is>
          <t>S</t>
        </is>
      </c>
      <c r="AE1133" t="inlineStr">
        <is>
          <t>S</t>
        </is>
      </c>
      <c r="AG1133" t="inlineStr">
        <is>
          <t>N</t>
        </is>
      </c>
      <c r="AI1133" t="inlineStr">
        <is>
          <t>N</t>
        </is>
      </c>
      <c r="AK1133" t="inlineStr">
        <is>
          <t>S</t>
        </is>
      </c>
      <c r="AM1133" t="inlineStr">
        <is>
          <t>S</t>
        </is>
      </c>
      <c r="AO1133" t="inlineStr">
        <is>
          <t>S</t>
        </is>
      </c>
      <c r="AW1133" t="inlineStr">
        <is>
          <t>2</t>
        </is>
      </c>
      <c r="BH1133" s="6" t="n"/>
      <c r="BI1133" s="6" t="inlineStr"/>
      <c r="BJ1133" s="6" t="n"/>
      <c r="BK1133" s="6" t="inlineStr"/>
      <c r="BL1133" s="6" t="n"/>
      <c r="BV1133" t="n">
        <v>8</v>
      </c>
      <c r="BX1133" t="n">
        <v>99</v>
      </c>
      <c r="BZ1133" t="inlineStr">
        <is>
          <t>G</t>
        </is>
      </c>
      <c r="CC1133" t="inlineStr">
        <is>
          <t>S</t>
        </is>
      </c>
      <c r="CE1133" t="inlineStr">
        <is>
          <t>S</t>
        </is>
      </c>
      <c r="CG1133" t="inlineStr">
        <is>
          <t>S</t>
        </is>
      </c>
      <c r="CI1133" t="inlineStr">
        <is>
          <t>S</t>
        </is>
      </c>
      <c r="CK1133" t="inlineStr">
        <is>
          <t>S</t>
        </is>
      </c>
      <c r="CM1133" t="inlineStr">
        <is>
          <t>S</t>
        </is>
      </c>
      <c r="CO1133" s="5" t="n">
        <v>44986</v>
      </c>
      <c r="CP1133" s="5" t="n">
        <v>73050</v>
      </c>
      <c r="CQ1133" t="inlineStr">
        <is>
          <t>N</t>
        </is>
      </c>
      <c r="CR1133" s="6" t="inlineStr">
        <is>
          <t>N</t>
        </is>
      </c>
      <c r="CU1133" t="n">
        <v>0</v>
      </c>
      <c r="CW1133" t="inlineStr">
        <is>
          <t>Via Jommelli</t>
        </is>
      </c>
    </row>
    <row r="1134" hidden="1">
      <c r="A1134" t="n">
        <v>1133</v>
      </c>
      <c r="B1134" t="n">
        <v>690330</v>
      </c>
      <c r="C1134" t="inlineStr">
        <is>
          <t>ICCS</t>
        </is>
      </c>
      <c r="D1134" t="inlineStr">
        <is>
          <t>000184</t>
        </is>
      </c>
      <c r="E1134" t="inlineStr">
        <is>
          <t>ICCS</t>
        </is>
      </c>
      <c r="F1134" t="inlineStr">
        <is>
          <t>Milano</t>
        </is>
      </c>
      <c r="I1134" t="inlineStr">
        <is>
          <t>1 - 5755</t>
        </is>
      </c>
      <c r="J1134" t="inlineStr">
        <is>
          <t>MORO  GIAN LUIGI</t>
        </is>
      </c>
      <c r="K1134" t="inlineStr">
        <is>
          <t>36 - ORTOPEDIA E TRAUMATOLOGIA</t>
        </is>
      </c>
      <c r="L1134" t="inlineStr">
        <is>
          <t>3 - 5755</t>
        </is>
      </c>
      <c r="M1134" t="inlineStr">
        <is>
          <t>VIS OSTEOPOROSI</t>
        </is>
      </c>
      <c r="N1134" t="inlineStr">
        <is>
          <t>3 - 5755</t>
        </is>
      </c>
      <c r="O1134" t="inlineStr">
        <is>
          <t>VIS OSTEOPOROSI</t>
        </is>
      </c>
      <c r="P1134" t="inlineStr">
        <is>
          <t>14,1,1</t>
        </is>
      </c>
      <c r="Q1134" t="inlineStr">
        <is>
          <t>VISITA ORTOPEDICA</t>
        </is>
      </c>
      <c r="R1134" t="inlineStr">
        <is>
          <t>897B7</t>
        </is>
      </c>
      <c r="S1134" t="inlineStr">
        <is>
          <t>36897.35</t>
        </is>
      </c>
      <c r="T1134" t="inlineStr">
        <is>
          <t>VISITA ORTOPEDICO TRAUMATOLOGICA (PRIMA VISITA)</t>
        </is>
      </c>
      <c r="AB1134" t="inlineStr">
        <is>
          <t>S</t>
        </is>
      </c>
      <c r="AE1134" t="inlineStr">
        <is>
          <t>S</t>
        </is>
      </c>
      <c r="AG1134" t="inlineStr">
        <is>
          <t>N</t>
        </is>
      </c>
      <c r="AI1134" t="inlineStr">
        <is>
          <t>N</t>
        </is>
      </c>
      <c r="AK1134" t="inlineStr">
        <is>
          <t>S</t>
        </is>
      </c>
      <c r="AM1134" t="inlineStr">
        <is>
          <t>S</t>
        </is>
      </c>
      <c r="AO1134" t="inlineStr">
        <is>
          <t>S</t>
        </is>
      </c>
      <c r="AS1134" t="inlineStr">
        <is>
          <t>36</t>
        </is>
      </c>
      <c r="AT1134" t="inlineStr">
        <is>
          <t>Q00363</t>
        </is>
      </c>
      <c r="AU1134" t="inlineStr">
        <is>
          <t>OSTEOPOROSI</t>
        </is>
      </c>
      <c r="AV1134" t="inlineStr">
        <is>
          <t>U</t>
        </is>
      </c>
      <c r="AW1134" t="inlineStr">
        <is>
          <t>0</t>
        </is>
      </c>
      <c r="BH1134" s="6" t="n"/>
      <c r="BI1134" s="6" t="inlineStr"/>
      <c r="BJ1134" s="6" t="n"/>
      <c r="BK1134" s="6" t="inlineStr"/>
      <c r="BL1134" s="6" t="n"/>
      <c r="BV1134" t="n">
        <v>14</v>
      </c>
      <c r="BX1134" t="n">
        <v>99</v>
      </c>
      <c r="BZ1134" t="inlineStr">
        <is>
          <t>G</t>
        </is>
      </c>
      <c r="CC1134" t="inlineStr">
        <is>
          <t>S</t>
        </is>
      </c>
      <c r="CE1134" t="inlineStr">
        <is>
          <t>S</t>
        </is>
      </c>
      <c r="CG1134" t="inlineStr">
        <is>
          <t>S</t>
        </is>
      </c>
      <c r="CI1134" t="inlineStr">
        <is>
          <t>S</t>
        </is>
      </c>
      <c r="CK1134" t="inlineStr">
        <is>
          <t>S</t>
        </is>
      </c>
      <c r="CM1134" t="inlineStr">
        <is>
          <t>S</t>
        </is>
      </c>
      <c r="CO1134" s="5" t="n">
        <v>44698</v>
      </c>
      <c r="CP1134" s="5" t="n">
        <v>73050</v>
      </c>
      <c r="CQ1134" t="inlineStr">
        <is>
          <t>N</t>
        </is>
      </c>
      <c r="CR1134" s="6" t="inlineStr">
        <is>
          <t>N</t>
        </is>
      </c>
      <c r="CU1134" t="n">
        <v>0</v>
      </c>
      <c r="CW1134" t="inlineStr">
        <is>
          <t>Via Jommelli</t>
        </is>
      </c>
    </row>
    <row r="1135" hidden="1">
      <c r="A1135" t="n">
        <v>1134</v>
      </c>
      <c r="B1135" t="n">
        <v>690330</v>
      </c>
      <c r="C1135" t="inlineStr">
        <is>
          <t>ICCS</t>
        </is>
      </c>
      <c r="D1135" t="inlineStr">
        <is>
          <t>000184</t>
        </is>
      </c>
      <c r="E1135" t="inlineStr">
        <is>
          <t>ICCS</t>
        </is>
      </c>
      <c r="F1135" t="inlineStr">
        <is>
          <t>Milano</t>
        </is>
      </c>
      <c r="I1135" t="inlineStr">
        <is>
          <t>1 - 5755</t>
        </is>
      </c>
      <c r="J1135" t="inlineStr">
        <is>
          <t>MORO  GIAN LUIGI</t>
        </is>
      </c>
      <c r="K1135" t="inlineStr">
        <is>
          <t>36 - ORTOPEDIA E TRAUMATOLOGIA</t>
        </is>
      </c>
      <c r="L1135" t="inlineStr">
        <is>
          <t>3 - 5755</t>
        </is>
      </c>
      <c r="M1135" t="inlineStr">
        <is>
          <t>VIS OSTEOPOROSI</t>
        </is>
      </c>
      <c r="N1135" t="inlineStr">
        <is>
          <t>3 - 5755</t>
        </is>
      </c>
      <c r="O1135" t="inlineStr">
        <is>
          <t>VIS OSTEOPOROSI</t>
        </is>
      </c>
      <c r="P1135" t="inlineStr">
        <is>
          <t>14,147,0</t>
        </is>
      </c>
      <c r="Q1135" t="inlineStr">
        <is>
          <t>INFILTRAZIONI OSTEOPOROSI</t>
        </is>
      </c>
      <c r="R1135" t="inlineStr">
        <is>
          <t>992A</t>
        </is>
      </c>
      <c r="S1135" t="inlineStr">
        <is>
          <t>99992A</t>
        </is>
      </c>
      <c r="T1135" t="inlineStr">
        <is>
          <t>INIEZIONE O INFUSIONE DI FARMACI SPECIFICI</t>
        </is>
      </c>
      <c r="AB1135" t="inlineStr">
        <is>
          <t>S</t>
        </is>
      </c>
      <c r="AE1135" t="inlineStr">
        <is>
          <t>S</t>
        </is>
      </c>
      <c r="AG1135" t="inlineStr">
        <is>
          <t>N</t>
        </is>
      </c>
      <c r="AI1135" t="inlineStr">
        <is>
          <t>N</t>
        </is>
      </c>
      <c r="AK1135" t="inlineStr">
        <is>
          <t>S</t>
        </is>
      </c>
      <c r="AM1135" t="inlineStr">
        <is>
          <t>S</t>
        </is>
      </c>
      <c r="AO1135" t="inlineStr">
        <is>
          <t>S</t>
        </is>
      </c>
      <c r="AS1135" t="inlineStr">
        <is>
          <t>36</t>
        </is>
      </c>
      <c r="AT1135" t="inlineStr">
        <is>
          <t>Q00363</t>
        </is>
      </c>
      <c r="AU1135" t="inlineStr">
        <is>
          <t>OSTEOPOROSI</t>
        </is>
      </c>
      <c r="AV1135" t="inlineStr">
        <is>
          <t>U</t>
        </is>
      </c>
      <c r="AW1135" t="inlineStr">
        <is>
          <t>0</t>
        </is>
      </c>
      <c r="BH1135" s="6" t="n"/>
      <c r="BI1135" s="6" t="inlineStr"/>
      <c r="BJ1135" s="6" t="n"/>
      <c r="BK1135" s="6" t="inlineStr"/>
      <c r="BL1135" s="6" t="n"/>
      <c r="BV1135" t="n">
        <v>14</v>
      </c>
      <c r="BX1135" t="n">
        <v>99</v>
      </c>
      <c r="BZ1135" t="inlineStr">
        <is>
          <t>G</t>
        </is>
      </c>
      <c r="CC1135" t="inlineStr">
        <is>
          <t>S</t>
        </is>
      </c>
      <c r="CE1135" t="inlineStr">
        <is>
          <t>S</t>
        </is>
      </c>
      <c r="CG1135" t="inlineStr">
        <is>
          <t>S</t>
        </is>
      </c>
      <c r="CI1135" t="inlineStr">
        <is>
          <t>S</t>
        </is>
      </c>
      <c r="CK1135" t="inlineStr">
        <is>
          <t>S</t>
        </is>
      </c>
      <c r="CM1135" t="inlineStr">
        <is>
          <t>S</t>
        </is>
      </c>
      <c r="CO1135" s="5" t="n">
        <v>44698</v>
      </c>
      <c r="CP1135" s="5" t="n">
        <v>73050</v>
      </c>
      <c r="CQ1135" t="inlineStr">
        <is>
          <t>N</t>
        </is>
      </c>
      <c r="CR1135" s="6" t="inlineStr">
        <is>
          <t>N</t>
        </is>
      </c>
      <c r="CU1135" t="n">
        <v>0</v>
      </c>
      <c r="CW1135" t="inlineStr">
        <is>
          <t>Via Jommelli</t>
        </is>
      </c>
    </row>
    <row r="1136" hidden="1">
      <c r="A1136" t="n">
        <v>1135</v>
      </c>
      <c r="B1136" t="n">
        <v>690330</v>
      </c>
      <c r="C1136" t="inlineStr">
        <is>
          <t>ICCS</t>
        </is>
      </c>
      <c r="D1136" t="inlineStr">
        <is>
          <t>000184</t>
        </is>
      </c>
      <c r="E1136" t="inlineStr">
        <is>
          <t>ICCS</t>
        </is>
      </c>
      <c r="F1136" t="inlineStr">
        <is>
          <t>Milano</t>
        </is>
      </c>
      <c r="I1136" t="inlineStr">
        <is>
          <t>1 - 5755</t>
        </is>
      </c>
      <c r="J1136" t="inlineStr">
        <is>
          <t>MORO  GIAN LUIGI</t>
        </is>
      </c>
      <c r="K1136" t="inlineStr">
        <is>
          <t>36 - ORTOPEDIA E TRAUMATOLOGIA</t>
        </is>
      </c>
      <c r="L1136" t="inlineStr">
        <is>
          <t>3 - 5755</t>
        </is>
      </c>
      <c r="M1136" t="inlineStr">
        <is>
          <t>VIS OSTEOPOROSI</t>
        </is>
      </c>
      <c r="N1136" t="inlineStr">
        <is>
          <t>3 - 5755</t>
        </is>
      </c>
      <c r="O1136" t="inlineStr">
        <is>
          <t>VIS OSTEOPOROSI</t>
        </is>
      </c>
      <c r="P1136" t="inlineStr">
        <is>
          <t>14,4,1</t>
        </is>
      </c>
      <c r="Q1136" t="inlineStr">
        <is>
          <t>VISITA ORTOPEDICA DI CONTROLLO</t>
        </is>
      </c>
      <c r="R1136" t="inlineStr">
        <is>
          <t>8901G</t>
        </is>
      </c>
      <c r="S1136" t="inlineStr">
        <is>
          <t>368901.35</t>
        </is>
      </c>
      <c r="T1136" t="inlineStr">
        <is>
          <t>VISITA ORTOPEDICO TRAUMATOLOGICA (CONTROLLO)</t>
        </is>
      </c>
      <c r="AB1136" t="inlineStr">
        <is>
          <t>S</t>
        </is>
      </c>
      <c r="AE1136" t="inlineStr">
        <is>
          <t>S</t>
        </is>
      </c>
      <c r="AG1136" t="inlineStr">
        <is>
          <t>N</t>
        </is>
      </c>
      <c r="AI1136" t="inlineStr">
        <is>
          <t>N</t>
        </is>
      </c>
      <c r="AK1136" t="inlineStr">
        <is>
          <t>S</t>
        </is>
      </c>
      <c r="AM1136" t="inlineStr">
        <is>
          <t>S</t>
        </is>
      </c>
      <c r="AO1136" t="inlineStr">
        <is>
          <t>S</t>
        </is>
      </c>
      <c r="AS1136" t="inlineStr">
        <is>
          <t>36</t>
        </is>
      </c>
      <c r="AT1136" t="inlineStr">
        <is>
          <t>Q00363</t>
        </is>
      </c>
      <c r="AU1136" t="inlineStr">
        <is>
          <t>OSTEOPOROSI</t>
        </is>
      </c>
      <c r="AV1136" t="inlineStr">
        <is>
          <t>U</t>
        </is>
      </c>
      <c r="AW1136" t="inlineStr">
        <is>
          <t>2</t>
        </is>
      </c>
      <c r="BH1136" s="6" t="n"/>
      <c r="BI1136" s="6" t="inlineStr"/>
      <c r="BJ1136" s="6" t="n"/>
      <c r="BK1136" s="6" t="inlineStr"/>
      <c r="BL1136" s="6" t="n"/>
      <c r="BV1136" t="n">
        <v>14</v>
      </c>
      <c r="BX1136" t="n">
        <v>99</v>
      </c>
      <c r="BZ1136" t="inlineStr">
        <is>
          <t>G</t>
        </is>
      </c>
      <c r="CC1136" t="inlineStr">
        <is>
          <t>S</t>
        </is>
      </c>
      <c r="CE1136" t="inlineStr">
        <is>
          <t>S</t>
        </is>
      </c>
      <c r="CG1136" t="inlineStr">
        <is>
          <t>S</t>
        </is>
      </c>
      <c r="CI1136" t="inlineStr">
        <is>
          <t>S</t>
        </is>
      </c>
      <c r="CK1136" t="inlineStr">
        <is>
          <t>S</t>
        </is>
      </c>
      <c r="CM1136" t="inlineStr">
        <is>
          <t>S</t>
        </is>
      </c>
      <c r="CO1136" s="5" t="n">
        <v>44698</v>
      </c>
      <c r="CP1136" s="5" t="n">
        <v>73050</v>
      </c>
      <c r="CQ1136" t="inlineStr">
        <is>
          <t>N</t>
        </is>
      </c>
      <c r="CR1136" s="6" t="inlineStr">
        <is>
          <t>N</t>
        </is>
      </c>
      <c r="CU1136" t="n">
        <v>0</v>
      </c>
      <c r="CW1136" t="inlineStr">
        <is>
          <t>Via Jommelli</t>
        </is>
      </c>
    </row>
    <row r="1137" hidden="1">
      <c r="A1137" t="n">
        <v>1136</v>
      </c>
      <c r="B1137" t="n">
        <v>690330</v>
      </c>
      <c r="C1137" t="inlineStr">
        <is>
          <t>ICCS</t>
        </is>
      </c>
      <c r="D1137" t="inlineStr">
        <is>
          <t>000184</t>
        </is>
      </c>
      <c r="E1137" t="inlineStr">
        <is>
          <t>ICCS</t>
        </is>
      </c>
      <c r="F1137" t="inlineStr">
        <is>
          <t>Milano</t>
        </is>
      </c>
      <c r="I1137" t="inlineStr">
        <is>
          <t>1 - 5836</t>
        </is>
      </c>
      <c r="J1137" t="inlineStr">
        <is>
          <t>VIANI MARCO PIERCARLO</t>
        </is>
      </c>
      <c r="K1137" t="inlineStr">
        <is>
          <t>14 - CHIRURGIA VASCOLARE</t>
        </is>
      </c>
      <c r="L1137" t="inlineStr">
        <is>
          <t>3 - 5836</t>
        </is>
      </c>
      <c r="M1137" t="inlineStr">
        <is>
          <t>VISITE ASL</t>
        </is>
      </c>
      <c r="N1137" t="inlineStr">
        <is>
          <t>3 - 5836</t>
        </is>
      </c>
      <c r="O1137" t="inlineStr">
        <is>
          <t>VISITE ASL</t>
        </is>
      </c>
      <c r="P1137" t="inlineStr">
        <is>
          <t>1,1,0</t>
        </is>
      </c>
      <c r="Q1137" t="inlineStr">
        <is>
          <t>VISITA CHIRURGIA VASCOLARE</t>
        </is>
      </c>
      <c r="R1137" t="inlineStr">
        <is>
          <t>897A6</t>
        </is>
      </c>
      <c r="S1137" t="inlineStr">
        <is>
          <t>09897.14</t>
        </is>
      </c>
      <c r="T1137" t="inlineStr">
        <is>
          <t>VISITA CHIRURGICA VASCOLARE (PRIMA VISITA)</t>
        </is>
      </c>
      <c r="AB1137" t="inlineStr">
        <is>
          <t>S</t>
        </is>
      </c>
      <c r="AE1137" t="inlineStr">
        <is>
          <t>S</t>
        </is>
      </c>
      <c r="AG1137" t="inlineStr">
        <is>
          <t>N</t>
        </is>
      </c>
      <c r="AI1137" t="inlineStr">
        <is>
          <t>N</t>
        </is>
      </c>
      <c r="AK1137" t="inlineStr">
        <is>
          <t>S</t>
        </is>
      </c>
      <c r="AM1137" t="inlineStr">
        <is>
          <t>S</t>
        </is>
      </c>
      <c r="AO1137" t="inlineStr">
        <is>
          <t>S</t>
        </is>
      </c>
      <c r="AW1137" t="inlineStr">
        <is>
          <t>0</t>
        </is>
      </c>
      <c r="BH1137" s="6" t="n"/>
      <c r="BI1137" s="6" t="inlineStr"/>
      <c r="BJ1137" s="6" t="n"/>
      <c r="BK1137" s="6" t="inlineStr"/>
      <c r="BL1137" s="6" t="n"/>
      <c r="BV1137" t="n">
        <v>14</v>
      </c>
      <c r="BX1137" t="n">
        <v>99</v>
      </c>
      <c r="BZ1137" t="inlineStr">
        <is>
          <t>G</t>
        </is>
      </c>
      <c r="CC1137" t="inlineStr">
        <is>
          <t>S</t>
        </is>
      </c>
      <c r="CE1137" t="inlineStr">
        <is>
          <t>S</t>
        </is>
      </c>
      <c r="CG1137" t="inlineStr">
        <is>
          <t>S</t>
        </is>
      </c>
      <c r="CI1137" t="inlineStr">
        <is>
          <t>S</t>
        </is>
      </c>
      <c r="CK1137" t="inlineStr">
        <is>
          <t>S</t>
        </is>
      </c>
      <c r="CM1137" t="inlineStr">
        <is>
          <t>S</t>
        </is>
      </c>
      <c r="CO1137" s="5" t="n">
        <v>45261</v>
      </c>
      <c r="CP1137" s="5" t="n">
        <v>45296</v>
      </c>
      <c r="CQ1137" t="inlineStr">
        <is>
          <t>N</t>
        </is>
      </c>
      <c r="CR1137" s="6" t="inlineStr">
        <is>
          <t>N</t>
        </is>
      </c>
      <c r="CU1137" t="n">
        <v>0</v>
      </c>
      <c r="CW1137" t="inlineStr">
        <is>
          <t>Via Jommelli</t>
        </is>
      </c>
    </row>
    <row r="1138" hidden="1">
      <c r="A1138" t="n">
        <v>1137</v>
      </c>
      <c r="B1138" t="n">
        <v>690330</v>
      </c>
      <c r="C1138" t="inlineStr">
        <is>
          <t>ICCS</t>
        </is>
      </c>
      <c r="D1138" t="inlineStr">
        <is>
          <t>000184</t>
        </is>
      </c>
      <c r="E1138" t="inlineStr">
        <is>
          <t>ICCS</t>
        </is>
      </c>
      <c r="F1138" t="inlineStr">
        <is>
          <t>Milano</t>
        </is>
      </c>
      <c r="I1138" t="inlineStr">
        <is>
          <t>1 - 5836</t>
        </is>
      </c>
      <c r="J1138" t="inlineStr">
        <is>
          <t>VIANI MARCO PIERCARLO</t>
        </is>
      </c>
      <c r="K1138" t="inlineStr">
        <is>
          <t>14 - CHIRURGIA VASCOLARE</t>
        </is>
      </c>
      <c r="L1138" t="inlineStr">
        <is>
          <t>3 - 5836</t>
        </is>
      </c>
      <c r="M1138" t="inlineStr">
        <is>
          <t>VISITE ASL</t>
        </is>
      </c>
      <c r="N1138" t="inlineStr">
        <is>
          <t>3 - 5836</t>
        </is>
      </c>
      <c r="O1138" t="inlineStr">
        <is>
          <t>VISITE ASL</t>
        </is>
      </c>
      <c r="P1138" t="inlineStr">
        <is>
          <t>1,51,0</t>
        </is>
      </c>
      <c r="Q1138" t="inlineStr">
        <is>
          <t>VISITA ANGIOLOGICA</t>
        </is>
      </c>
      <c r="R1138" t="inlineStr">
        <is>
          <t>897A2</t>
        </is>
      </c>
      <c r="S1138" t="inlineStr">
        <is>
          <t>14897.05</t>
        </is>
      </c>
      <c r="T1138" t="inlineStr">
        <is>
          <t>VISITA ANGIOLOGICA (PRIMA VISITA)</t>
        </is>
      </c>
      <c r="AB1138" t="inlineStr">
        <is>
          <t>S</t>
        </is>
      </c>
      <c r="AE1138" t="inlineStr">
        <is>
          <t>S</t>
        </is>
      </c>
      <c r="AG1138" t="inlineStr">
        <is>
          <t>N</t>
        </is>
      </c>
      <c r="AI1138" t="inlineStr">
        <is>
          <t>N</t>
        </is>
      </c>
      <c r="AK1138" t="inlineStr">
        <is>
          <t>S</t>
        </is>
      </c>
      <c r="AM1138" t="inlineStr">
        <is>
          <t>S</t>
        </is>
      </c>
      <c r="AO1138" t="inlineStr">
        <is>
          <t>S</t>
        </is>
      </c>
      <c r="AW1138" t="inlineStr">
        <is>
          <t>0</t>
        </is>
      </c>
      <c r="BH1138" s="6" t="n"/>
      <c r="BI1138" s="6" t="inlineStr"/>
      <c r="BJ1138" s="6" t="n"/>
      <c r="BK1138" s="6" t="inlineStr"/>
      <c r="BL1138" s="6" t="n"/>
      <c r="BV1138" t="n">
        <v>14</v>
      </c>
      <c r="BX1138" t="n">
        <v>99</v>
      </c>
      <c r="BZ1138" t="inlineStr">
        <is>
          <t>G</t>
        </is>
      </c>
      <c r="CC1138" t="inlineStr">
        <is>
          <t>S</t>
        </is>
      </c>
      <c r="CE1138" t="inlineStr">
        <is>
          <t>S</t>
        </is>
      </c>
      <c r="CG1138" t="inlineStr">
        <is>
          <t>S</t>
        </is>
      </c>
      <c r="CI1138" t="inlineStr">
        <is>
          <t>S</t>
        </is>
      </c>
      <c r="CK1138" t="inlineStr">
        <is>
          <t>S</t>
        </is>
      </c>
      <c r="CM1138" t="inlineStr">
        <is>
          <t>S</t>
        </is>
      </c>
      <c r="CO1138" s="5" t="n">
        <v>45261</v>
      </c>
      <c r="CP1138" s="5" t="n">
        <v>45296</v>
      </c>
      <c r="CQ1138" t="inlineStr">
        <is>
          <t>N</t>
        </is>
      </c>
      <c r="CR1138" s="6" t="inlineStr">
        <is>
          <t>N</t>
        </is>
      </c>
      <c r="CU1138" t="n">
        <v>0</v>
      </c>
      <c r="CW1138" t="inlineStr">
        <is>
          <t>Via Jommelli</t>
        </is>
      </c>
    </row>
    <row r="1139" hidden="1" customFormat="1" s="16">
      <c r="A1139" s="15" t="n">
        <v>1138</v>
      </c>
      <c r="B1139" s="16" t="n">
        <v>690330</v>
      </c>
      <c r="C1139" s="16" t="inlineStr">
        <is>
          <t>ICCS</t>
        </is>
      </c>
      <c r="D1139" s="16" t="inlineStr">
        <is>
          <t>000184</t>
        </is>
      </c>
      <c r="E1139" s="16" t="inlineStr">
        <is>
          <t>ICCS</t>
        </is>
      </c>
      <c r="F1139" s="16" t="inlineStr">
        <is>
          <t>Milano</t>
        </is>
      </c>
      <c r="G1139" s="16" t="inlineStr"/>
      <c r="H1139" s="16" t="inlineStr"/>
      <c r="I1139" s="16" t="inlineStr">
        <is>
          <t>1 - 6016</t>
        </is>
      </c>
      <c r="J1139" s="16" t="inlineStr">
        <is>
          <t>BALTROCCHI MIRCO</t>
        </is>
      </c>
      <c r="K1139" s="16" t="inlineStr">
        <is>
          <t>19 - MALATTIE ENDOCRINE, DEL RICAMBIO E DELLA NUTRIZIONE</t>
        </is>
      </c>
      <c r="L1139" s="16" t="inlineStr">
        <is>
          <t>3 - 6016</t>
        </is>
      </c>
      <c r="M1139" s="16" t="inlineStr">
        <is>
          <t>INTERNI</t>
        </is>
      </c>
      <c r="N1139" s="16" t="inlineStr">
        <is>
          <t>3 - 6016</t>
        </is>
      </c>
      <c r="O1139" s="16" t="inlineStr">
        <is>
          <t>INTERNI</t>
        </is>
      </c>
      <c r="P1139" s="16" t="inlineStr">
        <is>
          <t>5,1,0</t>
        </is>
      </c>
      <c r="Q1139" s="16" t="inlineStr">
        <is>
          <t>VISITA ENDOCRINOLOGICA/DIABETOLOGICA</t>
        </is>
      </c>
      <c r="R1139" s="16" t="inlineStr">
        <is>
          <t>897A8</t>
        </is>
      </c>
      <c r="S1139" s="16" t="inlineStr">
        <is>
          <t>19897.18</t>
        </is>
      </c>
      <c r="T1139" s="16" t="inlineStr">
        <is>
          <t>VISITA ENDOCRINOLOGICA (PRIMA VISITA)</t>
        </is>
      </c>
      <c r="AB1139" s="16" t="inlineStr">
        <is>
          <t>N</t>
        </is>
      </c>
      <c r="AC1139" s="16" t="inlineStr">
        <is>
          <t>N</t>
        </is>
      </c>
      <c r="AD1139" s="16" t="inlineStr">
        <is>
          <t>N</t>
        </is>
      </c>
      <c r="AE1139" s="16" t="inlineStr">
        <is>
          <t>S</t>
        </is>
      </c>
      <c r="AF1139" s="16" t="inlineStr">
        <is>
          <t>N</t>
        </is>
      </c>
      <c r="AG1139" s="16" t="inlineStr">
        <is>
          <t>N</t>
        </is>
      </c>
      <c r="AH1139" s="16" t="inlineStr">
        <is>
          <t>S</t>
        </is>
      </c>
      <c r="AI1139" s="16" t="inlineStr">
        <is>
          <t>N</t>
        </is>
      </c>
      <c r="AJ1139" s="16" t="inlineStr">
        <is>
          <t>N</t>
        </is>
      </c>
      <c r="AK1139" s="16" t="inlineStr">
        <is>
          <t>S</t>
        </is>
      </c>
      <c r="AL1139" s="16" t="inlineStr">
        <is>
          <t>N</t>
        </is>
      </c>
      <c r="AM1139" s="16" t="inlineStr">
        <is>
          <t>S</t>
        </is>
      </c>
      <c r="AN1139" s="16" t="inlineStr">
        <is>
          <t>N</t>
        </is>
      </c>
      <c r="AO1139" s="16" t="inlineStr">
        <is>
          <t>S</t>
        </is>
      </c>
      <c r="AP1139" s="16" t="inlineStr">
        <is>
          <t>N</t>
        </is>
      </c>
      <c r="AQ1139" s="16" t="inlineStr"/>
      <c r="AR1139" s="16" t="inlineStr"/>
      <c r="AS1139" s="16" t="inlineStr"/>
      <c r="AT1139" s="16" t="inlineStr"/>
      <c r="AU1139" s="16" t="inlineStr"/>
      <c r="AV1139" s="16" t="inlineStr"/>
      <c r="AW1139" s="16" t="inlineStr">
        <is>
          <t>0</t>
        </is>
      </c>
      <c r="AY1139" s="16" t="inlineStr"/>
      <c r="AZ1139" s="16" t="inlineStr"/>
      <c r="BA1139" s="16" t="inlineStr"/>
      <c r="BC1139" s="16" t="inlineStr"/>
      <c r="BE1139" s="16" t="inlineStr"/>
      <c r="BF1139" s="16" t="inlineStr"/>
      <c r="BG1139" s="16" t="inlineStr"/>
      <c r="BI1139" s="16" t="inlineStr"/>
      <c r="BK1139" s="16" t="inlineStr"/>
      <c r="BM1139" s="16" t="inlineStr"/>
      <c r="BN1139" s="16" t="inlineStr"/>
      <c r="BO1139" s="16" t="inlineStr"/>
      <c r="BQ1139" s="16" t="inlineStr"/>
      <c r="BR1139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39" s="16" t="inlineStr"/>
      <c r="BT1139" s="16" t="inlineStr"/>
      <c r="BU1139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39" s="16" t="n">
        <v>216</v>
      </c>
      <c r="BW1139" s="16" t="n">
        <v>168</v>
      </c>
      <c r="BX1139" s="16" t="n">
        <v>1188</v>
      </c>
      <c r="BY1139" s="16" t="n">
        <v>1188</v>
      </c>
      <c r="BZ1139" s="16" t="inlineStr">
        <is>
          <t>G</t>
        </is>
      </c>
      <c r="CA1139" s="16">
        <f>+BZ1139</f>
        <v/>
      </c>
      <c r="CB1139" s="16" t="inlineStr"/>
      <c r="CC1139" s="16" t="inlineStr">
        <is>
          <t>N</t>
        </is>
      </c>
      <c r="CE1139" s="16" t="inlineStr">
        <is>
          <t>S</t>
        </is>
      </c>
      <c r="CG1139" s="16" t="inlineStr">
        <is>
          <t>N</t>
        </is>
      </c>
      <c r="CI1139" s="16" t="inlineStr">
        <is>
          <t>N</t>
        </is>
      </c>
      <c r="CK1139" s="16" t="inlineStr">
        <is>
          <t>N</t>
        </is>
      </c>
      <c r="CM1139" s="16" t="inlineStr">
        <is>
          <t>S</t>
        </is>
      </c>
      <c r="CO1139" s="17" t="n">
        <v>45223</v>
      </c>
      <c r="CP1139" s="17" t="n">
        <v>73415</v>
      </c>
      <c r="CQ1139" s="16" t="inlineStr">
        <is>
          <t>N</t>
        </is>
      </c>
      <c r="CR1139" s="16" t="inlineStr">
        <is>
          <t>N</t>
        </is>
      </c>
      <c r="CS1139" s="16" t="inlineStr"/>
      <c r="CU1139" s="16" t="n">
        <v>0</v>
      </c>
      <c r="CV1139" s="16">
        <f>+CU1139</f>
        <v/>
      </c>
      <c r="CW1139" s="16" t="inlineStr">
        <is>
          <t>Via Jommelli</t>
        </is>
      </c>
      <c r="CX1139" s="16" t="inlineStr">
        <is>
          <t>via Jommelli 2, Milano</t>
        </is>
      </c>
      <c r="DF1139" s="15" t="n"/>
      <c r="DG1139" s="15" t="n"/>
      <c r="DH1139" s="15" t="n"/>
      <c r="DI1139" s="15" t="n"/>
    </row>
    <row r="1140" hidden="1" customFormat="1" s="16">
      <c r="A1140" s="15" t="n">
        <v>1139</v>
      </c>
      <c r="B1140" s="16" t="n">
        <v>690330</v>
      </c>
      <c r="C1140" s="16" t="inlineStr">
        <is>
          <t>ICCS</t>
        </is>
      </c>
      <c r="D1140" s="16" t="inlineStr">
        <is>
          <t>000184</t>
        </is>
      </c>
      <c r="E1140" s="16" t="inlineStr">
        <is>
          <t>ICCS</t>
        </is>
      </c>
      <c r="F1140" s="16" t="inlineStr">
        <is>
          <t>Milano</t>
        </is>
      </c>
      <c r="G1140" s="16" t="inlineStr"/>
      <c r="H1140" s="16" t="inlineStr"/>
      <c r="I1140" s="16" t="inlineStr">
        <is>
          <t>1 - 6016</t>
        </is>
      </c>
      <c r="J1140" s="16" t="inlineStr">
        <is>
          <t>BALTROCCHI MIRCO</t>
        </is>
      </c>
      <c r="K1140" s="16" t="inlineStr">
        <is>
          <t>19 - MALATTIE ENDOCRINE, DEL RICAMBIO E DELLA NUTRIZIONE</t>
        </is>
      </c>
      <c r="L1140" s="16" t="inlineStr">
        <is>
          <t>3 - 6016</t>
        </is>
      </c>
      <c r="M1140" s="16" t="inlineStr">
        <is>
          <t>INTERNI</t>
        </is>
      </c>
      <c r="N1140" s="16" t="inlineStr">
        <is>
          <t>3 - 6016</t>
        </is>
      </c>
      <c r="O1140" s="16" t="inlineStr">
        <is>
          <t>INTERNI</t>
        </is>
      </c>
      <c r="P1140" s="16" t="inlineStr">
        <is>
          <t>5,1,0</t>
        </is>
      </c>
      <c r="Q1140" s="16" t="inlineStr">
        <is>
          <t>VISITA ENDOCRINOLOGICA/DIABETOLOGICA</t>
        </is>
      </c>
      <c r="R1140" s="16" t="inlineStr">
        <is>
          <t>897A8</t>
        </is>
      </c>
      <c r="S1140" s="16" t="inlineStr">
        <is>
          <t>99897.25</t>
        </is>
      </c>
      <c r="T1140" s="16" t="inlineStr">
        <is>
          <t>VISITA DIABETOLOGICA (PRIMA VISITA)</t>
        </is>
      </c>
      <c r="AB1140" s="16" t="inlineStr">
        <is>
          <t>N</t>
        </is>
      </c>
      <c r="AC1140" s="16" t="inlineStr">
        <is>
          <t>N</t>
        </is>
      </c>
      <c r="AD1140" s="16" t="inlineStr">
        <is>
          <t>N</t>
        </is>
      </c>
      <c r="AE1140" s="16" t="inlineStr">
        <is>
          <t>S</t>
        </is>
      </c>
      <c r="AF1140" s="16" t="inlineStr">
        <is>
          <t>N</t>
        </is>
      </c>
      <c r="AG1140" s="16" t="inlineStr">
        <is>
          <t>N</t>
        </is>
      </c>
      <c r="AH1140" s="16" t="inlineStr">
        <is>
          <t>S</t>
        </is>
      </c>
      <c r="AI1140" s="16" t="inlineStr">
        <is>
          <t>N</t>
        </is>
      </c>
      <c r="AJ1140" s="16" t="inlineStr">
        <is>
          <t>N</t>
        </is>
      </c>
      <c r="AK1140" s="16" t="inlineStr">
        <is>
          <t>S</t>
        </is>
      </c>
      <c r="AL1140" s="16" t="inlineStr">
        <is>
          <t>N</t>
        </is>
      </c>
      <c r="AM1140" s="16" t="inlineStr">
        <is>
          <t>S</t>
        </is>
      </c>
      <c r="AN1140" s="16" t="inlineStr">
        <is>
          <t>N</t>
        </is>
      </c>
      <c r="AO1140" s="16" t="inlineStr">
        <is>
          <t>S</t>
        </is>
      </c>
      <c r="AP1140" s="16" t="inlineStr">
        <is>
          <t>N</t>
        </is>
      </c>
      <c r="AQ1140" s="16" t="inlineStr"/>
      <c r="AR1140" s="16" t="inlineStr"/>
      <c r="AS1140" s="16" t="inlineStr"/>
      <c r="AT1140" s="16" t="inlineStr"/>
      <c r="AU1140" s="16" t="inlineStr"/>
      <c r="AV1140" s="16" t="inlineStr"/>
      <c r="AW1140" s="16" t="inlineStr">
        <is>
          <t>0</t>
        </is>
      </c>
      <c r="AY1140" s="16" t="inlineStr"/>
      <c r="AZ1140" s="16" t="inlineStr"/>
      <c r="BA1140" s="16" t="inlineStr"/>
      <c r="BC1140" s="16" t="inlineStr"/>
      <c r="BE1140" s="16" t="inlineStr"/>
      <c r="BF1140" s="16" t="inlineStr"/>
      <c r="BG1140" s="16" t="inlineStr"/>
      <c r="BI1140" s="16" t="inlineStr"/>
      <c r="BK1140" s="16" t="inlineStr"/>
      <c r="BM1140" s="16" t="inlineStr"/>
      <c r="BN1140" s="16" t="inlineStr"/>
      <c r="BO1140" s="16" t="inlineStr"/>
      <c r="BQ1140" s="16" t="inlineStr"/>
      <c r="BR1140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40" s="16" t="inlineStr"/>
      <c r="BT1140" s="16" t="inlineStr"/>
      <c r="BU1140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40" s="16" t="n">
        <v>216</v>
      </c>
      <c r="BW1140" s="16" t="n">
        <v>168</v>
      </c>
      <c r="BX1140" s="16" t="n">
        <v>1188</v>
      </c>
      <c r="BY1140" s="16" t="n">
        <v>1188</v>
      </c>
      <c r="BZ1140" s="16" t="inlineStr">
        <is>
          <t>G</t>
        </is>
      </c>
      <c r="CA1140" s="16">
        <f>+BZ1140</f>
        <v/>
      </c>
      <c r="CB1140" s="16" t="inlineStr"/>
      <c r="CC1140" s="16" t="inlineStr">
        <is>
          <t>N</t>
        </is>
      </c>
      <c r="CE1140" s="16" t="inlineStr">
        <is>
          <t>S</t>
        </is>
      </c>
      <c r="CG1140" s="16" t="inlineStr">
        <is>
          <t>N</t>
        </is>
      </c>
      <c r="CI1140" s="16" t="inlineStr">
        <is>
          <t>N</t>
        </is>
      </c>
      <c r="CK1140" s="16" t="inlineStr">
        <is>
          <t>N</t>
        </is>
      </c>
      <c r="CM1140" s="16" t="inlineStr">
        <is>
          <t>S</t>
        </is>
      </c>
      <c r="CO1140" s="17" t="n">
        <v>45223</v>
      </c>
      <c r="CP1140" s="17" t="n">
        <v>73415</v>
      </c>
      <c r="CQ1140" s="16" t="inlineStr">
        <is>
          <t>N</t>
        </is>
      </c>
      <c r="CR1140" s="16" t="inlineStr">
        <is>
          <t>N</t>
        </is>
      </c>
      <c r="CS1140" s="16" t="inlineStr"/>
      <c r="CU1140" s="16" t="n">
        <v>0</v>
      </c>
      <c r="CV1140" s="16">
        <f>+CU1140</f>
        <v/>
      </c>
      <c r="CW1140" s="16" t="inlineStr">
        <is>
          <t>Via Jommelli</t>
        </is>
      </c>
      <c r="CX1140" s="16" t="inlineStr">
        <is>
          <t>via Jommelli 2, Milano</t>
        </is>
      </c>
      <c r="DF1140" s="15" t="n"/>
      <c r="DG1140" s="15" t="n"/>
      <c r="DH1140" s="15" t="n"/>
      <c r="DI1140" s="15" t="n"/>
    </row>
    <row r="1141" hidden="1" customFormat="1" s="16">
      <c r="A1141" s="15" t="n">
        <v>1140</v>
      </c>
      <c r="B1141" s="16" t="n">
        <v>690330</v>
      </c>
      <c r="C1141" s="16" t="inlineStr">
        <is>
          <t>ICCS</t>
        </is>
      </c>
      <c r="D1141" s="16" t="inlineStr">
        <is>
          <t>000184</t>
        </is>
      </c>
      <c r="E1141" s="16" t="inlineStr">
        <is>
          <t>ICCS</t>
        </is>
      </c>
      <c r="F1141" s="16" t="inlineStr">
        <is>
          <t>Milano</t>
        </is>
      </c>
      <c r="G1141" s="16" t="inlineStr"/>
      <c r="H1141" s="16" t="inlineStr"/>
      <c r="I1141" s="16" t="inlineStr">
        <is>
          <t>1 - 6016</t>
        </is>
      </c>
      <c r="J1141" s="16" t="inlineStr">
        <is>
          <t>BALTROCCHI MIRCO</t>
        </is>
      </c>
      <c r="K1141" s="16" t="inlineStr">
        <is>
          <t>19 - MALATTIE ENDOCRINE, DEL RICAMBIO E DELLA NUTRIZIONE</t>
        </is>
      </c>
      <c r="L1141" s="16" t="inlineStr">
        <is>
          <t>3 - 6016</t>
        </is>
      </c>
      <c r="M1141" s="16" t="inlineStr">
        <is>
          <t>INTERNI</t>
        </is>
      </c>
      <c r="N1141" s="16" t="inlineStr">
        <is>
          <t>3 - 6016</t>
        </is>
      </c>
      <c r="O1141" s="16" t="inlineStr">
        <is>
          <t>INTERNI</t>
        </is>
      </c>
      <c r="P1141" s="16" t="inlineStr">
        <is>
          <t>5,3,0</t>
        </is>
      </c>
      <c r="Q1141" s="16" t="inlineStr">
        <is>
          <t>VISITA ENDO/DIABE  DI CONTROLLO</t>
        </is>
      </c>
      <c r="R1141" s="16" t="inlineStr">
        <is>
          <t>89018</t>
        </is>
      </c>
      <c r="S1141" s="16" t="inlineStr">
        <is>
          <t>198901.18</t>
        </is>
      </c>
      <c r="T1141" s="16" t="inlineStr">
        <is>
          <t>VISITA ENDOCRINOLOGICA (CONTROLLO)</t>
        </is>
      </c>
      <c r="AB1141" s="16" t="inlineStr">
        <is>
          <t>N</t>
        </is>
      </c>
      <c r="AC1141" s="16" t="inlineStr">
        <is>
          <t>N</t>
        </is>
      </c>
      <c r="AD1141" s="16" t="inlineStr">
        <is>
          <t>N</t>
        </is>
      </c>
      <c r="AE1141" s="16" t="inlineStr">
        <is>
          <t>S</t>
        </is>
      </c>
      <c r="AF1141" s="16" t="inlineStr">
        <is>
          <t>N</t>
        </is>
      </c>
      <c r="AG1141" s="16" t="inlineStr">
        <is>
          <t>N</t>
        </is>
      </c>
      <c r="AH1141" s="16" t="inlineStr">
        <is>
          <t>S</t>
        </is>
      </c>
      <c r="AI1141" s="16" t="inlineStr">
        <is>
          <t>N</t>
        </is>
      </c>
      <c r="AJ1141" s="16" t="inlineStr">
        <is>
          <t>N</t>
        </is>
      </c>
      <c r="AK1141" s="16" t="inlineStr">
        <is>
          <t>S</t>
        </is>
      </c>
      <c r="AL1141" s="16" t="inlineStr">
        <is>
          <t>N</t>
        </is>
      </c>
      <c r="AM1141" s="16" t="inlineStr">
        <is>
          <t>S</t>
        </is>
      </c>
      <c r="AN1141" s="16" t="inlineStr">
        <is>
          <t>N</t>
        </is>
      </c>
      <c r="AO1141" s="16" t="inlineStr">
        <is>
          <t>S</t>
        </is>
      </c>
      <c r="AP1141" s="16" t="inlineStr">
        <is>
          <t>N</t>
        </is>
      </c>
      <c r="AQ1141" s="16" t="inlineStr"/>
      <c r="AR1141" s="16" t="inlineStr"/>
      <c r="AS1141" s="16" t="inlineStr"/>
      <c r="AT1141" s="16" t="inlineStr"/>
      <c r="AU1141" s="16" t="inlineStr"/>
      <c r="AV1141" s="16" t="inlineStr"/>
      <c r="AW1141" s="16" t="inlineStr">
        <is>
          <t>0</t>
        </is>
      </c>
      <c r="AY1141" s="16" t="inlineStr"/>
      <c r="AZ1141" s="16" t="inlineStr"/>
      <c r="BA1141" s="16" t="inlineStr"/>
      <c r="BC1141" s="16" t="inlineStr"/>
      <c r="BE1141" s="16" t="inlineStr"/>
      <c r="BF1141" s="16" t="inlineStr"/>
      <c r="BG1141" s="16" t="inlineStr"/>
      <c r="BI1141" s="16" t="inlineStr"/>
      <c r="BK1141" s="16" t="inlineStr"/>
      <c r="BM1141" s="16" t="inlineStr"/>
      <c r="BN1141" s="16" t="inlineStr"/>
      <c r="BO1141" s="16" t="inlineStr"/>
      <c r="BQ1141" s="16" t="inlineStr"/>
      <c r="BR114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41" s="16" t="inlineStr"/>
      <c r="BT1141" s="16" t="inlineStr"/>
      <c r="BU114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41" s="16" t="n">
        <v>216</v>
      </c>
      <c r="BW1141" s="16" t="n">
        <v>168</v>
      </c>
      <c r="BX1141" s="16" t="n">
        <v>1188</v>
      </c>
      <c r="BY1141" s="16" t="n">
        <v>1188</v>
      </c>
      <c r="BZ1141" s="16" t="inlineStr">
        <is>
          <t>G</t>
        </is>
      </c>
      <c r="CA1141" s="16">
        <f>+BZ1141</f>
        <v/>
      </c>
      <c r="CB1141" s="16" t="inlineStr"/>
      <c r="CC1141" s="16" t="inlineStr">
        <is>
          <t>N</t>
        </is>
      </c>
      <c r="CE1141" s="16" t="inlineStr">
        <is>
          <t>S</t>
        </is>
      </c>
      <c r="CG1141" s="16" t="inlineStr">
        <is>
          <t>N</t>
        </is>
      </c>
      <c r="CI1141" s="16" t="inlineStr">
        <is>
          <t>N</t>
        </is>
      </c>
      <c r="CK1141" s="16" t="inlineStr">
        <is>
          <t>N</t>
        </is>
      </c>
      <c r="CM1141" s="16" t="inlineStr">
        <is>
          <t>S</t>
        </is>
      </c>
      <c r="CO1141" s="17" t="n">
        <v>45223</v>
      </c>
      <c r="CP1141" s="17" t="n">
        <v>73415</v>
      </c>
      <c r="CQ1141" s="16" t="inlineStr">
        <is>
          <t>N</t>
        </is>
      </c>
      <c r="CR1141" s="16" t="inlineStr">
        <is>
          <t>N</t>
        </is>
      </c>
      <c r="CS1141" s="16" t="inlineStr"/>
      <c r="CU1141" s="16" t="n">
        <v>0</v>
      </c>
      <c r="CV1141" s="16">
        <f>+CU1141</f>
        <v/>
      </c>
      <c r="CW1141" s="16" t="inlineStr">
        <is>
          <t>Via Jommelli</t>
        </is>
      </c>
      <c r="CX1141" s="16" t="inlineStr">
        <is>
          <t>via Jommelli 2, Milano</t>
        </is>
      </c>
      <c r="DF1141" s="15" t="n"/>
      <c r="DG1141" s="15" t="n"/>
      <c r="DH1141" s="15" t="n"/>
      <c r="DI1141" s="15" t="n"/>
    </row>
    <row r="1142" hidden="1" customFormat="1" s="16">
      <c r="A1142" s="15" t="n">
        <v>1141</v>
      </c>
      <c r="B1142" s="16" t="n">
        <v>690330</v>
      </c>
      <c r="C1142" s="16" t="inlineStr">
        <is>
          <t>ICCS</t>
        </is>
      </c>
      <c r="D1142" s="16" t="inlineStr">
        <is>
          <t>000184</t>
        </is>
      </c>
      <c r="E1142" s="16" t="inlineStr">
        <is>
          <t>ICCS</t>
        </is>
      </c>
      <c r="F1142" s="16" t="inlineStr">
        <is>
          <t>Milano</t>
        </is>
      </c>
      <c r="G1142" s="16" t="inlineStr"/>
      <c r="H1142" s="16" t="inlineStr"/>
      <c r="I1142" s="16" t="inlineStr">
        <is>
          <t>1 - 6016</t>
        </is>
      </c>
      <c r="J1142" s="16" t="inlineStr">
        <is>
          <t>BALTROCCHI MIRCO</t>
        </is>
      </c>
      <c r="K1142" s="16" t="inlineStr">
        <is>
          <t>19 - MALATTIE ENDOCRINE, DEL RICAMBIO E DELLA NUTRIZIONE</t>
        </is>
      </c>
      <c r="L1142" s="16" t="inlineStr">
        <is>
          <t>3 - 6016</t>
        </is>
      </c>
      <c r="M1142" s="16" t="inlineStr">
        <is>
          <t>INTERNI</t>
        </is>
      </c>
      <c r="N1142" s="16" t="inlineStr">
        <is>
          <t>3 - 6016</t>
        </is>
      </c>
      <c r="O1142" s="16" t="inlineStr">
        <is>
          <t>INTERNI</t>
        </is>
      </c>
      <c r="P1142" s="16" t="inlineStr">
        <is>
          <t>5,3,0</t>
        </is>
      </c>
      <c r="Q1142" s="16" t="inlineStr">
        <is>
          <t>VISITA ENDO/DIABE  DI CONTROLLO</t>
        </is>
      </c>
      <c r="R1142" s="16" t="inlineStr">
        <is>
          <t>89018</t>
        </is>
      </c>
      <c r="S1142" s="16" t="inlineStr">
        <is>
          <t>998901.25</t>
        </is>
      </c>
      <c r="T1142" s="16" t="inlineStr">
        <is>
          <t>VISITA DIABETOLOGICA (CONTROLLO)</t>
        </is>
      </c>
      <c r="AB1142" s="16" t="inlineStr">
        <is>
          <t>N</t>
        </is>
      </c>
      <c r="AC1142" s="16" t="inlineStr">
        <is>
          <t>N</t>
        </is>
      </c>
      <c r="AD1142" s="16" t="inlineStr">
        <is>
          <t>N</t>
        </is>
      </c>
      <c r="AE1142" s="16" t="inlineStr">
        <is>
          <t>S</t>
        </is>
      </c>
      <c r="AF1142" s="16" t="inlineStr">
        <is>
          <t>N</t>
        </is>
      </c>
      <c r="AG1142" s="16" t="inlineStr">
        <is>
          <t>N</t>
        </is>
      </c>
      <c r="AH1142" s="16" t="inlineStr">
        <is>
          <t>S</t>
        </is>
      </c>
      <c r="AI1142" s="16" t="inlineStr">
        <is>
          <t>N</t>
        </is>
      </c>
      <c r="AJ1142" s="16" t="inlineStr">
        <is>
          <t>N</t>
        </is>
      </c>
      <c r="AK1142" s="16" t="inlineStr">
        <is>
          <t>S</t>
        </is>
      </c>
      <c r="AL1142" s="16" t="inlineStr">
        <is>
          <t>N</t>
        </is>
      </c>
      <c r="AM1142" s="16" t="inlineStr">
        <is>
          <t>S</t>
        </is>
      </c>
      <c r="AN1142" s="16" t="inlineStr">
        <is>
          <t>N</t>
        </is>
      </c>
      <c r="AO1142" s="16" t="inlineStr">
        <is>
          <t>S</t>
        </is>
      </c>
      <c r="AP1142" s="16" t="inlineStr">
        <is>
          <t>N</t>
        </is>
      </c>
      <c r="AQ1142" s="16" t="inlineStr"/>
      <c r="AR1142" s="16" t="inlineStr"/>
      <c r="AS1142" s="16" t="inlineStr"/>
      <c r="AT1142" s="16" t="inlineStr"/>
      <c r="AU1142" s="16" t="inlineStr"/>
      <c r="AV1142" s="16" t="inlineStr"/>
      <c r="AW1142" s="16" t="inlineStr">
        <is>
          <t>0</t>
        </is>
      </c>
      <c r="AY1142" s="16" t="inlineStr"/>
      <c r="AZ1142" s="16" t="inlineStr"/>
      <c r="BA1142" s="16" t="inlineStr"/>
      <c r="BC1142" s="16" t="inlineStr"/>
      <c r="BE1142" s="16" t="inlineStr"/>
      <c r="BF1142" s="16" t="inlineStr"/>
      <c r="BG1142" s="16" t="inlineStr"/>
      <c r="BI1142" s="16" t="inlineStr"/>
      <c r="BK1142" s="16" t="inlineStr"/>
      <c r="BM1142" s="16" t="inlineStr"/>
      <c r="BN1142" s="16" t="inlineStr"/>
      <c r="BO1142" s="16" t="inlineStr"/>
      <c r="BQ1142" s="16" t="inlineStr"/>
      <c r="BR114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142" s="16" t="inlineStr"/>
      <c r="BT1142" s="16" t="inlineStr"/>
      <c r="BU114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142" s="16" t="n">
        <v>216</v>
      </c>
      <c r="BW1142" s="16" t="n">
        <v>168</v>
      </c>
      <c r="BX1142" s="16" t="n">
        <v>1188</v>
      </c>
      <c r="BY1142" s="16" t="n">
        <v>1188</v>
      </c>
      <c r="BZ1142" s="16" t="inlineStr">
        <is>
          <t>G</t>
        </is>
      </c>
      <c r="CA1142" s="16">
        <f>+BZ1142</f>
        <v/>
      </c>
      <c r="CB1142" s="16" t="inlineStr"/>
      <c r="CC1142" s="16" t="inlineStr">
        <is>
          <t>N</t>
        </is>
      </c>
      <c r="CE1142" s="16" t="inlineStr">
        <is>
          <t>S</t>
        </is>
      </c>
      <c r="CG1142" s="16" t="inlineStr">
        <is>
          <t>N</t>
        </is>
      </c>
      <c r="CI1142" s="16" t="inlineStr">
        <is>
          <t>N</t>
        </is>
      </c>
      <c r="CK1142" s="16" t="inlineStr">
        <is>
          <t>N</t>
        </is>
      </c>
      <c r="CM1142" s="16" t="inlineStr">
        <is>
          <t>S</t>
        </is>
      </c>
      <c r="CO1142" s="17" t="n">
        <v>45223</v>
      </c>
      <c r="CP1142" s="17" t="n">
        <v>73415</v>
      </c>
      <c r="CQ1142" s="16" t="inlineStr">
        <is>
          <t>N</t>
        </is>
      </c>
      <c r="CR1142" s="16" t="inlineStr">
        <is>
          <t>N</t>
        </is>
      </c>
      <c r="CS1142" s="16" t="inlineStr"/>
      <c r="CU1142" s="16" t="n">
        <v>0</v>
      </c>
      <c r="CV1142" s="16">
        <f>+CU1142</f>
        <v/>
      </c>
      <c r="CW1142" s="16" t="inlineStr">
        <is>
          <t>Via Jommelli</t>
        </is>
      </c>
      <c r="CX1142" s="16" t="inlineStr">
        <is>
          <t>via Jommelli 2, Milano</t>
        </is>
      </c>
      <c r="DF1142" s="15" t="n"/>
      <c r="DG1142" s="15" t="n"/>
      <c r="DH1142" s="15" t="n"/>
      <c r="DI1142" s="15" t="n"/>
    </row>
    <row r="1143" hidden="1">
      <c r="A1143" t="n">
        <v>1142</v>
      </c>
      <c r="B1143" t="n">
        <v>690330</v>
      </c>
      <c r="C1143" t="inlineStr">
        <is>
          <t>ICCS</t>
        </is>
      </c>
      <c r="D1143" t="inlineStr">
        <is>
          <t>000184</t>
        </is>
      </c>
      <c r="E1143" t="inlineStr">
        <is>
          <t>ICCS</t>
        </is>
      </c>
      <c r="F1143" t="inlineStr">
        <is>
          <t>Milano</t>
        </is>
      </c>
      <c r="I1143" t="inlineStr">
        <is>
          <t>1 - 1068</t>
        </is>
      </c>
      <c r="J1143" t="inlineStr">
        <is>
          <t>EQ. ORTO TRAUMA</t>
        </is>
      </c>
      <c r="K1143" t="inlineStr">
        <is>
          <t>36 - ORTOPEDIA E TRAUMATOLOGIA</t>
        </is>
      </c>
      <c r="L1143" t="inlineStr">
        <is>
          <t>36 - 1068</t>
        </is>
      </c>
      <c r="M1143" t="inlineStr">
        <is>
          <t>SEGR.REPARTO</t>
        </is>
      </c>
      <c r="N1143" t="inlineStr">
        <is>
          <t>36 - 1068</t>
        </is>
      </c>
      <c r="O1143" t="inlineStr">
        <is>
          <t>SEGR.REPARTO</t>
        </is>
      </c>
      <c r="P1143" t="inlineStr">
        <is>
          <t>14,100,0</t>
        </is>
      </c>
      <c r="Q1143" t="inlineStr">
        <is>
          <t>CONTROLLO POST-RICOVERO</t>
        </is>
      </c>
      <c r="AB1143" t="inlineStr">
        <is>
          <t>N</t>
        </is>
      </c>
      <c r="AE1143" t="inlineStr">
        <is>
          <t>S</t>
        </is>
      </c>
      <c r="AG1143" t="inlineStr">
        <is>
          <t>N</t>
        </is>
      </c>
      <c r="AI1143" t="inlineStr">
        <is>
          <t>N</t>
        </is>
      </c>
      <c r="AK1143" t="inlineStr">
        <is>
          <t>S</t>
        </is>
      </c>
      <c r="AM1143" t="inlineStr">
        <is>
          <t>S</t>
        </is>
      </c>
      <c r="AO1143" t="inlineStr">
        <is>
          <t>S</t>
        </is>
      </c>
      <c r="AS1143" t="inlineStr">
        <is>
          <t>36</t>
        </is>
      </c>
      <c r="AT1143" t="inlineStr">
        <is>
          <t>Q00240</t>
        </is>
      </c>
      <c r="AU1143" t="inlineStr">
        <is>
          <t>DIMESSI</t>
        </is>
      </c>
      <c r="AV1143" t="inlineStr">
        <is>
          <t>U</t>
        </is>
      </c>
      <c r="AW1143" t="inlineStr">
        <is>
          <t>0</t>
        </is>
      </c>
      <c r="BH1143" s="6" t="n"/>
      <c r="BI1143" s="6" t="inlineStr"/>
      <c r="BJ1143" s="6" t="n"/>
      <c r="BK1143" s="6" t="inlineStr"/>
      <c r="BL1143" s="6" t="n"/>
      <c r="BV1143" t="n">
        <v>14</v>
      </c>
      <c r="BX1143" t="n">
        <v>99</v>
      </c>
      <c r="BZ1143" t="inlineStr">
        <is>
          <t>G</t>
        </is>
      </c>
      <c r="CC1143" t="inlineStr">
        <is>
          <t>S</t>
        </is>
      </c>
      <c r="CE1143" t="inlineStr">
        <is>
          <t>S</t>
        </is>
      </c>
      <c r="CG1143" t="inlineStr">
        <is>
          <t>S</t>
        </is>
      </c>
      <c r="CI1143" t="inlineStr">
        <is>
          <t>S</t>
        </is>
      </c>
      <c r="CK1143" t="inlineStr">
        <is>
          <t>S</t>
        </is>
      </c>
      <c r="CM1143" t="inlineStr">
        <is>
          <t>S</t>
        </is>
      </c>
      <c r="CO1143" s="5" t="n">
        <v>45261</v>
      </c>
      <c r="CP1143" s="5" t="n">
        <v>45282</v>
      </c>
      <c r="CQ1143" t="inlineStr">
        <is>
          <t>N</t>
        </is>
      </c>
      <c r="CR1143" s="6" t="inlineStr">
        <is>
          <t>N</t>
        </is>
      </c>
      <c r="CU1143" t="n">
        <v>0</v>
      </c>
      <c r="CW1143" t="inlineStr">
        <is>
          <t>Via Jommelli</t>
        </is>
      </c>
    </row>
    <row r="1144" hidden="1">
      <c r="A1144" t="n">
        <v>1143</v>
      </c>
      <c r="B1144" t="n">
        <v>690330</v>
      </c>
      <c r="C1144" t="inlineStr">
        <is>
          <t>ICCS</t>
        </is>
      </c>
      <c r="D1144" t="inlineStr">
        <is>
          <t>000184</t>
        </is>
      </c>
      <c r="E1144" t="inlineStr">
        <is>
          <t>ICCS</t>
        </is>
      </c>
      <c r="F1144" t="inlineStr">
        <is>
          <t>Milano</t>
        </is>
      </c>
      <c r="I1144" t="inlineStr">
        <is>
          <t>1 - 1092</t>
        </is>
      </c>
      <c r="J1144" t="inlineStr">
        <is>
          <t>EQ. CARDIOLOGIA DIAGNOSTICA</t>
        </is>
      </c>
      <c r="K1144" t="inlineStr">
        <is>
          <t>08 - CARDIOLOGIA</t>
        </is>
      </c>
      <c r="L1144" t="inlineStr">
        <is>
          <t>37 - 1092</t>
        </is>
      </c>
      <c r="M1144" t="inlineStr">
        <is>
          <t>PRIME VISITE+ECG</t>
        </is>
      </c>
      <c r="N1144" t="inlineStr">
        <is>
          <t>37 - 1092</t>
        </is>
      </c>
      <c r="O1144" t="inlineStr">
        <is>
          <t>PRIME VISITE+ECG</t>
        </is>
      </c>
      <c r="P1144" t="inlineStr">
        <is>
          <t>2,1,0</t>
        </is>
      </c>
      <c r="Q1144" t="inlineStr">
        <is>
          <t>VISITA CARDIOLOGICA</t>
        </is>
      </c>
      <c r="R1144" t="inlineStr">
        <is>
          <t>897A3</t>
        </is>
      </c>
      <c r="S1144" t="inlineStr">
        <is>
          <t>08897.08</t>
        </is>
      </c>
      <c r="T1144" t="inlineStr">
        <is>
          <t>VISITA CARDIOLOGICA (PRIMA VISITA)</t>
        </is>
      </c>
      <c r="AB1144" t="inlineStr">
        <is>
          <t>S</t>
        </is>
      </c>
      <c r="AE1144" t="inlineStr">
        <is>
          <t>S</t>
        </is>
      </c>
      <c r="AG1144" t="inlineStr">
        <is>
          <t>N</t>
        </is>
      </c>
      <c r="AI1144" t="inlineStr">
        <is>
          <t>N</t>
        </is>
      </c>
      <c r="AK1144" t="inlineStr">
        <is>
          <t>S</t>
        </is>
      </c>
      <c r="AM1144" t="inlineStr">
        <is>
          <t>S</t>
        </is>
      </c>
      <c r="AO1144" t="inlineStr">
        <is>
          <t>S</t>
        </is>
      </c>
      <c r="AW1144" t="inlineStr">
        <is>
          <t>0</t>
        </is>
      </c>
      <c r="BH1144" s="6" t="n"/>
      <c r="BI1144" s="6" t="inlineStr"/>
      <c r="BJ1144" s="6" t="n"/>
      <c r="BK1144" s="6" t="inlineStr"/>
      <c r="BL1144" s="6" t="n"/>
      <c r="BV1144" t="n">
        <v>14</v>
      </c>
      <c r="BX1144" t="n">
        <v>99</v>
      </c>
      <c r="BZ1144" t="inlineStr">
        <is>
          <t>G</t>
        </is>
      </c>
      <c r="CC1144" t="inlineStr">
        <is>
          <t>S</t>
        </is>
      </c>
      <c r="CE1144" t="inlineStr">
        <is>
          <t>S</t>
        </is>
      </c>
      <c r="CG1144" t="inlineStr">
        <is>
          <t>S</t>
        </is>
      </c>
      <c r="CI1144" t="inlineStr">
        <is>
          <t>S</t>
        </is>
      </c>
      <c r="CK1144" t="inlineStr">
        <is>
          <t>S</t>
        </is>
      </c>
      <c r="CM1144" t="inlineStr">
        <is>
          <t>S</t>
        </is>
      </c>
      <c r="CO1144" s="5" t="n">
        <v>45196</v>
      </c>
      <c r="CP1144" s="5" t="n">
        <v>73415</v>
      </c>
      <c r="CQ1144" t="inlineStr">
        <is>
          <t>N</t>
        </is>
      </c>
      <c r="CR1144" s="6" t="inlineStr">
        <is>
          <t>N</t>
        </is>
      </c>
      <c r="CU1144" t="n">
        <v>0</v>
      </c>
      <c r="CW1144" t="inlineStr">
        <is>
          <t>Via Jommelli</t>
        </is>
      </c>
    </row>
    <row r="1145" hidden="1">
      <c r="A1145" t="n">
        <v>1144</v>
      </c>
      <c r="B1145" t="n">
        <v>690330</v>
      </c>
      <c r="C1145" t="inlineStr">
        <is>
          <t>ICCS</t>
        </is>
      </c>
      <c r="D1145" t="inlineStr">
        <is>
          <t>000184</t>
        </is>
      </c>
      <c r="E1145" t="inlineStr">
        <is>
          <t>ICCS</t>
        </is>
      </c>
      <c r="F1145" t="inlineStr">
        <is>
          <t>Milano</t>
        </is>
      </c>
      <c r="I1145" t="inlineStr">
        <is>
          <t>1 - 1092</t>
        </is>
      </c>
      <c r="J1145" t="inlineStr">
        <is>
          <t>EQ. CARDIOLOGIA DIAGNOSTICA</t>
        </is>
      </c>
      <c r="K1145" t="inlineStr">
        <is>
          <t>08 - CARDIOLOGIA</t>
        </is>
      </c>
      <c r="L1145" t="inlineStr">
        <is>
          <t>37 - 1092</t>
        </is>
      </c>
      <c r="M1145" t="inlineStr">
        <is>
          <t>PRIME VISITE+ECG</t>
        </is>
      </c>
      <c r="N1145" t="inlineStr">
        <is>
          <t>37 - 1092</t>
        </is>
      </c>
      <c r="O1145" t="inlineStr">
        <is>
          <t>PRIME VISITE+ECG</t>
        </is>
      </c>
      <c r="P1145" t="inlineStr">
        <is>
          <t>2,5,0</t>
        </is>
      </c>
      <c r="Q1145" t="inlineStr">
        <is>
          <t>ELETTROCARDIOGRAMMA AMBULATORIALE</t>
        </is>
      </c>
      <c r="R1145" t="inlineStr">
        <is>
          <t>8952</t>
        </is>
      </c>
      <c r="S1145" t="inlineStr">
        <is>
          <t>088952</t>
        </is>
      </c>
      <c r="T1145" t="inlineStr">
        <is>
          <t>ELETTROCARDIOGRAMMA</t>
        </is>
      </c>
      <c r="AB1145" t="inlineStr">
        <is>
          <t>S</t>
        </is>
      </c>
      <c r="AE1145" t="inlineStr">
        <is>
          <t>S</t>
        </is>
      </c>
      <c r="AG1145" t="inlineStr">
        <is>
          <t>N</t>
        </is>
      </c>
      <c r="AI1145" t="inlineStr">
        <is>
          <t>N</t>
        </is>
      </c>
      <c r="AK1145" t="inlineStr">
        <is>
          <t>S</t>
        </is>
      </c>
      <c r="AM1145" t="inlineStr">
        <is>
          <t>S</t>
        </is>
      </c>
      <c r="AO1145" t="inlineStr">
        <is>
          <t>S</t>
        </is>
      </c>
      <c r="AW1145" t="inlineStr">
        <is>
          <t>0</t>
        </is>
      </c>
      <c r="BH1145" s="6" t="n"/>
      <c r="BI1145" s="6" t="inlineStr"/>
      <c r="BJ1145" s="6" t="n"/>
      <c r="BK1145" s="6" t="inlineStr"/>
      <c r="BL1145" s="6" t="n"/>
      <c r="BV1145" t="n">
        <v>14</v>
      </c>
      <c r="BX1145" t="n">
        <v>99</v>
      </c>
      <c r="BZ1145" t="inlineStr">
        <is>
          <t>G</t>
        </is>
      </c>
      <c r="CC1145" t="inlineStr">
        <is>
          <t>S</t>
        </is>
      </c>
      <c r="CE1145" t="inlineStr">
        <is>
          <t>S</t>
        </is>
      </c>
      <c r="CG1145" t="inlineStr">
        <is>
          <t>S</t>
        </is>
      </c>
      <c r="CI1145" t="inlineStr">
        <is>
          <t>S</t>
        </is>
      </c>
      <c r="CK1145" t="inlineStr">
        <is>
          <t>S</t>
        </is>
      </c>
      <c r="CM1145" t="inlineStr">
        <is>
          <t>S</t>
        </is>
      </c>
      <c r="CO1145" s="5" t="n">
        <v>45196</v>
      </c>
      <c r="CP1145" s="5" t="n">
        <v>73415</v>
      </c>
      <c r="CQ1145" t="inlineStr">
        <is>
          <t>N</t>
        </is>
      </c>
      <c r="CR1145" s="6" t="inlineStr">
        <is>
          <t>N</t>
        </is>
      </c>
      <c r="CU1145" t="n">
        <v>5</v>
      </c>
      <c r="CW1145" t="inlineStr">
        <is>
          <t>Via Jommelli</t>
        </is>
      </c>
    </row>
    <row r="1146" hidden="1">
      <c r="A1146" t="n">
        <v>1145</v>
      </c>
      <c r="B1146" t="n">
        <v>690330</v>
      </c>
      <c r="C1146" t="inlineStr">
        <is>
          <t>ICCS</t>
        </is>
      </c>
      <c r="D1146" t="inlineStr">
        <is>
          <t>000184</t>
        </is>
      </c>
      <c r="E1146" t="inlineStr">
        <is>
          <t>ICCS</t>
        </is>
      </c>
      <c r="F1146" t="inlineStr">
        <is>
          <t>Milano</t>
        </is>
      </c>
      <c r="I1146" t="inlineStr">
        <is>
          <t>1 - 1102</t>
        </is>
      </c>
      <c r="J1146" t="inlineStr">
        <is>
          <t>EQ. OCULISTICA</t>
        </is>
      </c>
      <c r="K1146" t="inlineStr">
        <is>
          <t>34 - OCULISTICA</t>
        </is>
      </c>
      <c r="L1146" t="inlineStr">
        <is>
          <t>37 - 1102</t>
        </is>
      </c>
      <c r="M1146" t="inlineStr">
        <is>
          <t>SOLOPRIMEVISITE</t>
        </is>
      </c>
      <c r="N1146" t="inlineStr">
        <is>
          <t>37 - 1102</t>
        </is>
      </c>
      <c r="O1146" t="inlineStr">
        <is>
          <t>SOLOPRIMEVISITE</t>
        </is>
      </c>
      <c r="P1146" t="inlineStr">
        <is>
          <t>12,1,0</t>
        </is>
      </c>
      <c r="Q1146" t="inlineStr">
        <is>
          <t>VISITA OCULISTICA</t>
        </is>
      </c>
      <c r="R1146" t="inlineStr">
        <is>
          <t>9502</t>
        </is>
      </c>
      <c r="S1146" t="inlineStr">
        <is>
          <t>349502</t>
        </is>
      </c>
      <c r="T1146" t="inlineStr">
        <is>
          <t>VISITA OCULISTICA (PRIMA VISITA)</t>
        </is>
      </c>
      <c r="AB1146" t="inlineStr">
        <is>
          <t>S</t>
        </is>
      </c>
      <c r="AE1146" t="inlineStr">
        <is>
          <t>S</t>
        </is>
      </c>
      <c r="AG1146" t="inlineStr">
        <is>
          <t>N</t>
        </is>
      </c>
      <c r="AI1146" t="inlineStr">
        <is>
          <t>N</t>
        </is>
      </c>
      <c r="AK1146" t="inlineStr">
        <is>
          <t>S</t>
        </is>
      </c>
      <c r="AM1146" t="inlineStr">
        <is>
          <t>S</t>
        </is>
      </c>
      <c r="AO1146" t="inlineStr">
        <is>
          <t>S</t>
        </is>
      </c>
      <c r="AW1146" t="inlineStr">
        <is>
          <t>0</t>
        </is>
      </c>
      <c r="BH1146" s="6" t="n"/>
      <c r="BI1146" s="6" t="inlineStr"/>
      <c r="BJ1146" s="6" t="n"/>
      <c r="BK1146" s="6" t="inlineStr"/>
      <c r="BL1146" s="6" t="n"/>
      <c r="BV1146" t="n">
        <v>14</v>
      </c>
      <c r="BX1146" t="n">
        <v>99</v>
      </c>
      <c r="BZ1146" t="inlineStr">
        <is>
          <t>G</t>
        </is>
      </c>
      <c r="CC1146" t="inlineStr">
        <is>
          <t>S</t>
        </is>
      </c>
      <c r="CE1146" t="inlineStr">
        <is>
          <t>S</t>
        </is>
      </c>
      <c r="CG1146" t="inlineStr">
        <is>
          <t>S</t>
        </is>
      </c>
      <c r="CI1146" t="inlineStr">
        <is>
          <t>S</t>
        </is>
      </c>
      <c r="CK1146" t="inlineStr">
        <is>
          <t>S</t>
        </is>
      </c>
      <c r="CM1146" t="inlineStr">
        <is>
          <t>S</t>
        </is>
      </c>
      <c r="CO1146" s="5" t="n">
        <v>45177</v>
      </c>
      <c r="CP1146" s="5" t="n">
        <v>73050</v>
      </c>
      <c r="CQ1146" t="inlineStr">
        <is>
          <t>N</t>
        </is>
      </c>
      <c r="CR1146" s="6" t="inlineStr">
        <is>
          <t>N</t>
        </is>
      </c>
      <c r="CU1146" t="n">
        <v>0</v>
      </c>
      <c r="CW1146" t="inlineStr">
        <is>
          <t>Via Jommelli</t>
        </is>
      </c>
    </row>
    <row r="1147" hidden="1">
      <c r="A1147" t="n">
        <v>1146</v>
      </c>
      <c r="B1147" t="n">
        <v>690330</v>
      </c>
      <c r="C1147" t="inlineStr">
        <is>
          <t>ICCS</t>
        </is>
      </c>
      <c r="D1147" t="inlineStr">
        <is>
          <t>000184</t>
        </is>
      </c>
      <c r="E1147" t="inlineStr">
        <is>
          <t>ICCS</t>
        </is>
      </c>
      <c r="F1147" t="inlineStr">
        <is>
          <t>Milano</t>
        </is>
      </c>
      <c r="I1147" t="inlineStr">
        <is>
          <t>1 - 785</t>
        </is>
      </c>
      <c r="J1147" t="inlineStr">
        <is>
          <t>SALTARELLI  AMALIA ANTONI</t>
        </is>
      </c>
      <c r="K1147" t="inlineStr">
        <is>
          <t>32 - NEUROLOGIA</t>
        </is>
      </c>
      <c r="L1147" t="inlineStr">
        <is>
          <t>3 - 785</t>
        </is>
      </c>
      <c r="M1147" t="inlineStr">
        <is>
          <t>EEG ASL</t>
        </is>
      </c>
      <c r="N1147" t="inlineStr">
        <is>
          <t>3 - 785</t>
        </is>
      </c>
      <c r="O1147" t="inlineStr">
        <is>
          <t>EEG ASL</t>
        </is>
      </c>
      <c r="P1147" t="inlineStr">
        <is>
          <t>11,2,0</t>
        </is>
      </c>
      <c r="Q1147" t="inlineStr">
        <is>
          <t>ELETTROENCEFALOGRAMMA</t>
        </is>
      </c>
      <c r="R1147" t="inlineStr">
        <is>
          <t>8914</t>
        </is>
      </c>
      <c r="S1147" t="inlineStr">
        <is>
          <t>018914</t>
        </is>
      </c>
      <c r="T1147" t="inlineStr">
        <is>
          <t>ELETTROENCEFALOGRAMMA</t>
        </is>
      </c>
      <c r="AB1147" t="inlineStr">
        <is>
          <t>S</t>
        </is>
      </c>
      <c r="AE1147" t="inlineStr">
        <is>
          <t>S</t>
        </is>
      </c>
      <c r="AG1147" t="inlineStr">
        <is>
          <t>N</t>
        </is>
      </c>
      <c r="AI1147" t="inlineStr">
        <is>
          <t>N</t>
        </is>
      </c>
      <c r="AK1147" t="inlineStr">
        <is>
          <t>S</t>
        </is>
      </c>
      <c r="AM1147" t="inlineStr">
        <is>
          <t>S</t>
        </is>
      </c>
      <c r="AO1147" t="inlineStr">
        <is>
          <t>S</t>
        </is>
      </c>
      <c r="AW1147" t="inlineStr">
        <is>
          <t>0</t>
        </is>
      </c>
      <c r="BH1147" s="6" t="n"/>
      <c r="BI1147" s="6" t="inlineStr"/>
      <c r="BJ1147" s="6" t="n"/>
      <c r="BK1147" s="6" t="inlineStr"/>
      <c r="BL1147" s="6" t="n"/>
      <c r="BV1147" t="n">
        <v>14</v>
      </c>
      <c r="BX1147" t="n">
        <v>99</v>
      </c>
      <c r="BZ1147" t="inlineStr">
        <is>
          <t>G</t>
        </is>
      </c>
      <c r="CC1147" t="inlineStr">
        <is>
          <t>S</t>
        </is>
      </c>
      <c r="CE1147" t="inlineStr">
        <is>
          <t>S</t>
        </is>
      </c>
      <c r="CG1147" t="inlineStr">
        <is>
          <t>S</t>
        </is>
      </c>
      <c r="CI1147" t="inlineStr">
        <is>
          <t>S</t>
        </is>
      </c>
      <c r="CK1147" t="inlineStr">
        <is>
          <t>S</t>
        </is>
      </c>
      <c r="CM1147" t="inlineStr">
        <is>
          <t>S</t>
        </is>
      </c>
      <c r="CO1147" s="5" t="n">
        <v>45062</v>
      </c>
      <c r="CP1147" s="5" t="n">
        <v>73050</v>
      </c>
      <c r="CQ1147" t="inlineStr">
        <is>
          <t>N</t>
        </is>
      </c>
      <c r="CR1147" s="6" t="inlineStr">
        <is>
          <t>N</t>
        </is>
      </c>
      <c r="CU1147" t="n">
        <v>5</v>
      </c>
      <c r="CW1147" t="inlineStr">
        <is>
          <t>Via Jommelli</t>
        </is>
      </c>
    </row>
    <row r="1148" hidden="1">
      <c r="A1148" t="n">
        <v>1147</v>
      </c>
      <c r="B1148" t="n">
        <v>690330</v>
      </c>
      <c r="C1148" t="inlineStr">
        <is>
          <t>ICCS</t>
        </is>
      </c>
      <c r="D1148" t="inlineStr">
        <is>
          <t>000184</t>
        </is>
      </c>
      <c r="E1148" t="inlineStr">
        <is>
          <t>ICCS</t>
        </is>
      </c>
      <c r="F1148" t="inlineStr">
        <is>
          <t>Milano</t>
        </is>
      </c>
      <c r="I1148" t="inlineStr">
        <is>
          <t>1 - 1102</t>
        </is>
      </c>
      <c r="J1148" t="inlineStr">
        <is>
          <t>EQ. OCULISTICA</t>
        </is>
      </c>
      <c r="K1148" t="inlineStr">
        <is>
          <t>34 - OCULISTICA</t>
        </is>
      </c>
      <c r="L1148" t="inlineStr">
        <is>
          <t>38 - 1102</t>
        </is>
      </c>
      <c r="M1148" t="inlineStr">
        <is>
          <t>SOLOCONTROLLI</t>
        </is>
      </c>
      <c r="N1148" t="inlineStr">
        <is>
          <t>38 - 1102</t>
        </is>
      </c>
      <c r="O1148" t="inlineStr">
        <is>
          <t>SOLOCONTROLLI</t>
        </is>
      </c>
      <c r="P1148" t="inlineStr">
        <is>
          <t>12,26,0</t>
        </is>
      </c>
      <c r="Q1148" t="inlineStr">
        <is>
          <t>VISITA OCULISTICA DI CONTROLLO</t>
        </is>
      </c>
      <c r="R1148" t="inlineStr">
        <is>
          <t>95021</t>
        </is>
      </c>
      <c r="S1148" t="inlineStr">
        <is>
          <t>348901.33</t>
        </is>
      </c>
      <c r="T1148" t="inlineStr">
        <is>
          <t>VISITA OCULISTICA (CONTROLLO)</t>
        </is>
      </c>
      <c r="AB1148" t="inlineStr">
        <is>
          <t>S</t>
        </is>
      </c>
      <c r="AE1148" t="inlineStr">
        <is>
          <t>S</t>
        </is>
      </c>
      <c r="AG1148" t="inlineStr">
        <is>
          <t>N</t>
        </is>
      </c>
      <c r="AI1148" t="inlineStr">
        <is>
          <t>N</t>
        </is>
      </c>
      <c r="AK1148" t="inlineStr">
        <is>
          <t>S</t>
        </is>
      </c>
      <c r="AM1148" t="inlineStr">
        <is>
          <t>S</t>
        </is>
      </c>
      <c r="AO1148" t="inlineStr">
        <is>
          <t>S</t>
        </is>
      </c>
      <c r="AW1148" t="inlineStr">
        <is>
          <t>2</t>
        </is>
      </c>
      <c r="BH1148" s="6" t="n"/>
      <c r="BI1148" s="6" t="inlineStr"/>
      <c r="BJ1148" s="6" t="n"/>
      <c r="BK1148" s="6" t="inlineStr"/>
      <c r="BL1148" s="6" t="n"/>
      <c r="BV1148" t="n">
        <v>14</v>
      </c>
      <c r="BX1148" t="n">
        <v>99</v>
      </c>
      <c r="BZ1148" t="inlineStr">
        <is>
          <t>G</t>
        </is>
      </c>
      <c r="CC1148" t="inlineStr">
        <is>
          <t>S</t>
        </is>
      </c>
      <c r="CE1148" t="inlineStr">
        <is>
          <t>S</t>
        </is>
      </c>
      <c r="CG1148" t="inlineStr">
        <is>
          <t>S</t>
        </is>
      </c>
      <c r="CI1148" t="inlineStr">
        <is>
          <t>S</t>
        </is>
      </c>
      <c r="CK1148" t="inlineStr">
        <is>
          <t>S</t>
        </is>
      </c>
      <c r="CM1148" t="inlineStr">
        <is>
          <t>S</t>
        </is>
      </c>
      <c r="CO1148" s="5" t="n">
        <v>44986</v>
      </c>
      <c r="CP1148" s="5" t="n">
        <v>73050</v>
      </c>
      <c r="CQ1148" t="inlineStr">
        <is>
          <t>N</t>
        </is>
      </c>
      <c r="CR1148" s="6" t="inlineStr">
        <is>
          <t>N</t>
        </is>
      </c>
      <c r="CU1148" t="n">
        <v>0</v>
      </c>
      <c r="CW1148" t="inlineStr">
        <is>
          <t>Via Jommelli</t>
        </is>
      </c>
    </row>
    <row r="1149" hidden="1">
      <c r="A1149" t="n">
        <v>1148</v>
      </c>
      <c r="B1149" t="n">
        <v>690330</v>
      </c>
      <c r="C1149" t="inlineStr">
        <is>
          <t>ICCS</t>
        </is>
      </c>
      <c r="D1149" t="inlineStr">
        <is>
          <t>000184</t>
        </is>
      </c>
      <c r="E1149" t="inlineStr">
        <is>
          <t>ICCS</t>
        </is>
      </c>
      <c r="F1149" t="inlineStr">
        <is>
          <t>Milano</t>
        </is>
      </c>
      <c r="I1149" t="inlineStr">
        <is>
          <t>1 - 1102</t>
        </is>
      </c>
      <c r="J1149" t="inlineStr">
        <is>
          <t>EQ. OCULISTICA</t>
        </is>
      </c>
      <c r="K1149" t="inlineStr">
        <is>
          <t>34 - OCULISTICA</t>
        </is>
      </c>
      <c r="L1149" t="inlineStr">
        <is>
          <t>38 - 1102</t>
        </is>
      </c>
      <c r="M1149" t="inlineStr">
        <is>
          <t>SOLOCONTROLLI</t>
        </is>
      </c>
      <c r="N1149" t="inlineStr">
        <is>
          <t>38 - 1102</t>
        </is>
      </c>
      <c r="O1149" t="inlineStr">
        <is>
          <t>SOLOCONTROLLI</t>
        </is>
      </c>
      <c r="P1149" t="inlineStr">
        <is>
          <t>12,29,0</t>
        </is>
      </c>
      <c r="Q1149" t="inlineStr">
        <is>
          <t>ESAME DEL FUNDUS OCULI</t>
        </is>
      </c>
      <c r="R1149" t="inlineStr">
        <is>
          <t>95091</t>
        </is>
      </c>
      <c r="S1149" t="inlineStr">
        <is>
          <t>3495091</t>
        </is>
      </c>
      <c r="T1149" t="inlineStr">
        <is>
          <t>ESAME DEL FUNDUS OCULI</t>
        </is>
      </c>
      <c r="AB1149" t="inlineStr">
        <is>
          <t>S</t>
        </is>
      </c>
      <c r="AE1149" t="inlineStr">
        <is>
          <t>S</t>
        </is>
      </c>
      <c r="AG1149" t="inlineStr">
        <is>
          <t>N</t>
        </is>
      </c>
      <c r="AI1149" t="inlineStr">
        <is>
          <t>N</t>
        </is>
      </c>
      <c r="AK1149" t="inlineStr">
        <is>
          <t>S</t>
        </is>
      </c>
      <c r="AM1149" t="inlineStr">
        <is>
          <t>S</t>
        </is>
      </c>
      <c r="AO1149" t="inlineStr">
        <is>
          <t>S</t>
        </is>
      </c>
      <c r="AW1149" t="inlineStr">
        <is>
          <t>0</t>
        </is>
      </c>
      <c r="BH1149" s="6" t="n"/>
      <c r="BI1149" s="6" t="inlineStr"/>
      <c r="BJ1149" s="6" t="n"/>
      <c r="BK1149" s="6" t="inlineStr"/>
      <c r="BL1149" s="6" t="n"/>
      <c r="BV1149" t="n">
        <v>14</v>
      </c>
      <c r="BX1149" t="n">
        <v>99</v>
      </c>
      <c r="BZ1149" t="inlineStr">
        <is>
          <t>G</t>
        </is>
      </c>
      <c r="CC1149" t="inlineStr">
        <is>
          <t>S</t>
        </is>
      </c>
      <c r="CE1149" t="inlineStr">
        <is>
          <t>S</t>
        </is>
      </c>
      <c r="CG1149" t="inlineStr">
        <is>
          <t>S</t>
        </is>
      </c>
      <c r="CI1149" t="inlineStr">
        <is>
          <t>S</t>
        </is>
      </c>
      <c r="CK1149" t="inlineStr">
        <is>
          <t>S</t>
        </is>
      </c>
      <c r="CM1149" t="inlineStr">
        <is>
          <t>S</t>
        </is>
      </c>
      <c r="CO1149" s="5" t="n">
        <v>44986</v>
      </c>
      <c r="CP1149" s="5" t="n">
        <v>73050</v>
      </c>
      <c r="CQ1149" t="inlineStr">
        <is>
          <t>N</t>
        </is>
      </c>
      <c r="CR1149" s="6" t="inlineStr">
        <is>
          <t>N</t>
        </is>
      </c>
      <c r="CU1149" t="n">
        <v>0</v>
      </c>
      <c r="CW1149" t="inlineStr">
        <is>
          <t>Via Jommelli</t>
        </is>
      </c>
    </row>
    <row r="1150" hidden="1">
      <c r="A1150" t="n">
        <v>1149</v>
      </c>
      <c r="B1150" t="n">
        <v>690330</v>
      </c>
      <c r="C1150" t="inlineStr">
        <is>
          <t>ICCS</t>
        </is>
      </c>
      <c r="D1150" t="inlineStr">
        <is>
          <t>000184</t>
        </is>
      </c>
      <c r="E1150" t="inlineStr">
        <is>
          <t>ICCS</t>
        </is>
      </c>
      <c r="F1150" t="inlineStr">
        <is>
          <t>Milano</t>
        </is>
      </c>
      <c r="I1150" t="inlineStr">
        <is>
          <t>1 - 1102</t>
        </is>
      </c>
      <c r="J1150" t="inlineStr">
        <is>
          <t>EQ. OCULISTICA</t>
        </is>
      </c>
      <c r="K1150" t="inlineStr">
        <is>
          <t>34 - OCULISTICA</t>
        </is>
      </c>
      <c r="L1150" t="inlineStr">
        <is>
          <t>38 - 1102</t>
        </is>
      </c>
      <c r="M1150" t="inlineStr">
        <is>
          <t>SOLOCONTROLLI</t>
        </is>
      </c>
      <c r="N1150" t="inlineStr">
        <is>
          <t>38 - 1102</t>
        </is>
      </c>
      <c r="O1150" t="inlineStr">
        <is>
          <t>SOLOCONTROLLI</t>
        </is>
      </c>
      <c r="P1150" t="inlineStr">
        <is>
          <t>12,46,0</t>
        </is>
      </c>
      <c r="Q1150" t="inlineStr">
        <is>
          <t>TONOGRAFIA TEST DI PROVOCAZIONE E ALTRI TEST X GLAUCOMA</t>
        </is>
      </c>
      <c r="R1150" t="inlineStr">
        <is>
          <t>9526</t>
        </is>
      </c>
      <c r="S1150" t="inlineStr">
        <is>
          <t>349526</t>
        </is>
      </c>
      <c r="T1150" t="inlineStr">
        <is>
          <t>TONOGRAFIA, TEST DI PROVOCAZIONE E ALTRI TEST PER IL GLAUCOMA</t>
        </is>
      </c>
      <c r="AB1150" t="inlineStr">
        <is>
          <t>S</t>
        </is>
      </c>
      <c r="AE1150" t="inlineStr">
        <is>
          <t>S</t>
        </is>
      </c>
      <c r="AG1150" t="inlineStr">
        <is>
          <t>N</t>
        </is>
      </c>
      <c r="AI1150" t="inlineStr">
        <is>
          <t>N</t>
        </is>
      </c>
      <c r="AK1150" t="inlineStr">
        <is>
          <t>S</t>
        </is>
      </c>
      <c r="AM1150" t="inlineStr">
        <is>
          <t>S</t>
        </is>
      </c>
      <c r="AO1150" t="inlineStr">
        <is>
          <t>S</t>
        </is>
      </c>
      <c r="AW1150" t="inlineStr">
        <is>
          <t>0</t>
        </is>
      </c>
      <c r="BH1150" s="6" t="n"/>
      <c r="BI1150" s="6" t="inlineStr"/>
      <c r="BJ1150" s="6" t="n"/>
      <c r="BK1150" s="6" t="inlineStr"/>
      <c r="BL1150" s="6" t="n"/>
      <c r="BV1150" t="n">
        <v>14</v>
      </c>
      <c r="BX1150" t="n">
        <v>99</v>
      </c>
      <c r="BZ1150" t="inlineStr">
        <is>
          <t>G</t>
        </is>
      </c>
      <c r="CC1150" t="inlineStr">
        <is>
          <t>S</t>
        </is>
      </c>
      <c r="CE1150" t="inlineStr">
        <is>
          <t>S</t>
        </is>
      </c>
      <c r="CG1150" t="inlineStr">
        <is>
          <t>S</t>
        </is>
      </c>
      <c r="CI1150" t="inlineStr">
        <is>
          <t>S</t>
        </is>
      </c>
      <c r="CK1150" t="inlineStr">
        <is>
          <t>S</t>
        </is>
      </c>
      <c r="CM1150" t="inlineStr">
        <is>
          <t>S</t>
        </is>
      </c>
      <c r="CO1150" s="5" t="n">
        <v>44986</v>
      </c>
      <c r="CP1150" s="5" t="n">
        <v>73050</v>
      </c>
      <c r="CQ1150" t="inlineStr">
        <is>
          <t>N</t>
        </is>
      </c>
      <c r="CR1150" s="6" t="inlineStr">
        <is>
          <t>N</t>
        </is>
      </c>
      <c r="CU1150" t="n">
        <v>0</v>
      </c>
      <c r="CW1150" t="inlineStr">
        <is>
          <t>Via Jommelli</t>
        </is>
      </c>
    </row>
    <row r="1151" hidden="1">
      <c r="A1151" t="n">
        <v>1150</v>
      </c>
      <c r="B1151" t="n">
        <v>690330</v>
      </c>
      <c r="C1151" t="inlineStr">
        <is>
          <t>ICCS</t>
        </is>
      </c>
      <c r="D1151" t="inlineStr">
        <is>
          <t>000184</t>
        </is>
      </c>
      <c r="E1151" t="inlineStr">
        <is>
          <t>ICCS</t>
        </is>
      </c>
      <c r="F1151" t="inlineStr">
        <is>
          <t>Milano</t>
        </is>
      </c>
      <c r="I1151" t="inlineStr">
        <is>
          <t>1 - 963</t>
        </is>
      </c>
      <c r="J1151" t="inlineStr">
        <is>
          <t>EQ. ORL</t>
        </is>
      </c>
      <c r="K1151" t="inlineStr">
        <is>
          <t>38 - OTORINOLARINGOIATRIA</t>
        </is>
      </c>
      <c r="L1151" t="inlineStr">
        <is>
          <t>38 - 963</t>
        </is>
      </c>
      <c r="M1151" t="inlineStr">
        <is>
          <t>VISITE ASL</t>
        </is>
      </c>
      <c r="N1151" t="inlineStr">
        <is>
          <t>38 - 963</t>
        </is>
      </c>
      <c r="O1151" t="inlineStr">
        <is>
          <t>VISITE ASL</t>
        </is>
      </c>
      <c r="P1151" t="inlineStr">
        <is>
          <t>16,1,0</t>
        </is>
      </c>
      <c r="Q1151" t="inlineStr">
        <is>
          <t>VISITA OTORINOLARINGOIATRIA</t>
        </is>
      </c>
      <c r="R1151" t="inlineStr">
        <is>
          <t>897B8</t>
        </is>
      </c>
      <c r="S1151" t="inlineStr">
        <is>
          <t>38897.43</t>
        </is>
      </c>
      <c r="T1151" t="inlineStr">
        <is>
          <t>VISITA OTORINOLARINGOIATRICA (PRIMA VISITA)</t>
        </is>
      </c>
      <c r="AB1151" t="inlineStr">
        <is>
          <t>S</t>
        </is>
      </c>
      <c r="AE1151" t="inlineStr">
        <is>
          <t>S</t>
        </is>
      </c>
      <c r="AG1151" t="inlineStr">
        <is>
          <t>N</t>
        </is>
      </c>
      <c r="AI1151" t="inlineStr">
        <is>
          <t>N</t>
        </is>
      </c>
      <c r="AK1151" t="inlineStr">
        <is>
          <t>S</t>
        </is>
      </c>
      <c r="AM1151" t="inlineStr">
        <is>
          <t>S</t>
        </is>
      </c>
      <c r="AO1151" t="inlineStr">
        <is>
          <t>S</t>
        </is>
      </c>
      <c r="AW1151" t="inlineStr">
        <is>
          <t>0</t>
        </is>
      </c>
      <c r="BH1151" s="6" t="n"/>
      <c r="BI1151" s="6" t="inlineStr"/>
      <c r="BJ1151" s="6" t="n"/>
      <c r="BK1151" s="6" t="inlineStr"/>
      <c r="BL1151" s="6" t="n"/>
      <c r="BV1151" t="n">
        <v>14</v>
      </c>
      <c r="BX1151" t="n">
        <v>99</v>
      </c>
      <c r="BZ1151" t="inlineStr">
        <is>
          <t>G</t>
        </is>
      </c>
      <c r="CC1151" t="inlineStr">
        <is>
          <t>S</t>
        </is>
      </c>
      <c r="CE1151" t="inlineStr">
        <is>
          <t>S</t>
        </is>
      </c>
      <c r="CG1151" t="inlineStr">
        <is>
          <t>S</t>
        </is>
      </c>
      <c r="CI1151" t="inlineStr">
        <is>
          <t>S</t>
        </is>
      </c>
      <c r="CK1151" t="inlineStr">
        <is>
          <t>S</t>
        </is>
      </c>
      <c r="CM1151" t="inlineStr">
        <is>
          <t>S</t>
        </is>
      </c>
      <c r="CO1151" s="5" t="n">
        <v>44837</v>
      </c>
      <c r="CP1151" s="5" t="n">
        <v>73050</v>
      </c>
      <c r="CQ1151" t="inlineStr">
        <is>
          <t>N</t>
        </is>
      </c>
      <c r="CR1151" s="6" t="inlineStr">
        <is>
          <t>N</t>
        </is>
      </c>
      <c r="CU1151" t="n">
        <v>0</v>
      </c>
      <c r="CW1151" t="inlineStr">
        <is>
          <t>Via Jommelli</t>
        </is>
      </c>
    </row>
    <row r="1152" hidden="1">
      <c r="A1152" t="n">
        <v>1151</v>
      </c>
      <c r="B1152" t="n">
        <v>690330</v>
      </c>
      <c r="C1152" t="inlineStr">
        <is>
          <t>ICCS</t>
        </is>
      </c>
      <c r="D1152" t="inlineStr">
        <is>
          <t>000184</t>
        </is>
      </c>
      <c r="E1152" t="inlineStr">
        <is>
          <t>ICCS</t>
        </is>
      </c>
      <c r="F1152" t="inlineStr">
        <is>
          <t>Milano</t>
        </is>
      </c>
      <c r="I1152" t="inlineStr">
        <is>
          <t>1 - 963</t>
        </is>
      </c>
      <c r="J1152" t="inlineStr">
        <is>
          <t>EQ. ORL</t>
        </is>
      </c>
      <c r="K1152" t="inlineStr">
        <is>
          <t>38 - OTORINOLARINGOIATRIA</t>
        </is>
      </c>
      <c r="L1152" t="inlineStr">
        <is>
          <t>38 - 963</t>
        </is>
      </c>
      <c r="M1152" t="inlineStr">
        <is>
          <t>VISITE ASL</t>
        </is>
      </c>
      <c r="N1152" t="inlineStr">
        <is>
          <t>38 - 963</t>
        </is>
      </c>
      <c r="O1152" t="inlineStr">
        <is>
          <t>VISITE ASL</t>
        </is>
      </c>
      <c r="P1152" t="inlineStr">
        <is>
          <t>16,21,0</t>
        </is>
      </c>
      <c r="Q1152" t="inlineStr">
        <is>
          <t>VISITA OTORINOLARINGOIATRIA DI CONTROLLO</t>
        </is>
      </c>
      <c r="R1152" t="inlineStr">
        <is>
          <t>8901H</t>
        </is>
      </c>
      <c r="S1152" t="inlineStr">
        <is>
          <t>388901.43</t>
        </is>
      </c>
      <c r="T1152" t="inlineStr">
        <is>
          <t>VISITA OTORINOLARINGOIATRICA (CONTROLLO)</t>
        </is>
      </c>
      <c r="AB1152" t="inlineStr">
        <is>
          <t>S</t>
        </is>
      </c>
      <c r="AE1152" t="inlineStr">
        <is>
          <t>S</t>
        </is>
      </c>
      <c r="AG1152" t="inlineStr">
        <is>
          <t>N</t>
        </is>
      </c>
      <c r="AI1152" t="inlineStr">
        <is>
          <t>N</t>
        </is>
      </c>
      <c r="AK1152" t="inlineStr">
        <is>
          <t>S</t>
        </is>
      </c>
      <c r="AM1152" t="inlineStr">
        <is>
          <t>S</t>
        </is>
      </c>
      <c r="AO1152" t="inlineStr">
        <is>
          <t>S</t>
        </is>
      </c>
      <c r="AW1152" t="inlineStr">
        <is>
          <t>2</t>
        </is>
      </c>
      <c r="BH1152" s="6" t="n"/>
      <c r="BI1152" s="6" t="inlineStr"/>
      <c r="BJ1152" s="6" t="n"/>
      <c r="BK1152" s="6" t="inlineStr"/>
      <c r="BL1152" s="6" t="n"/>
      <c r="BV1152" t="n">
        <v>14</v>
      </c>
      <c r="BX1152" t="n">
        <v>99</v>
      </c>
      <c r="BZ1152" t="inlineStr">
        <is>
          <t>G</t>
        </is>
      </c>
      <c r="CC1152" t="inlineStr">
        <is>
          <t>S</t>
        </is>
      </c>
      <c r="CE1152" t="inlineStr">
        <is>
          <t>S</t>
        </is>
      </c>
      <c r="CG1152" t="inlineStr">
        <is>
          <t>S</t>
        </is>
      </c>
      <c r="CI1152" t="inlineStr">
        <is>
          <t>S</t>
        </is>
      </c>
      <c r="CK1152" t="inlineStr">
        <is>
          <t>S</t>
        </is>
      </c>
      <c r="CM1152" t="inlineStr">
        <is>
          <t>S</t>
        </is>
      </c>
      <c r="CO1152" s="5" t="n">
        <v>44837</v>
      </c>
      <c r="CP1152" s="5" t="n">
        <v>73050</v>
      </c>
      <c r="CQ1152" t="inlineStr">
        <is>
          <t>N</t>
        </is>
      </c>
      <c r="CR1152" s="6" t="inlineStr">
        <is>
          <t>N</t>
        </is>
      </c>
      <c r="CU1152" t="n">
        <v>0</v>
      </c>
      <c r="CW1152" t="inlineStr">
        <is>
          <t>Via Jommelli</t>
        </is>
      </c>
    </row>
    <row r="1153" hidden="1">
      <c r="A1153" t="n">
        <v>1152</v>
      </c>
      <c r="B1153" t="n">
        <v>690330</v>
      </c>
      <c r="C1153" t="inlineStr">
        <is>
          <t>ICCS</t>
        </is>
      </c>
      <c r="D1153" t="inlineStr">
        <is>
          <t>000184</t>
        </is>
      </c>
      <c r="E1153" t="inlineStr">
        <is>
          <t>ICCS</t>
        </is>
      </c>
      <c r="F1153" t="inlineStr">
        <is>
          <t>Milano</t>
        </is>
      </c>
      <c r="I1153" t="inlineStr">
        <is>
          <t>1 - 1006</t>
        </is>
      </c>
      <c r="J1153" t="inlineStr">
        <is>
          <t>EQ. UROLOGIA</t>
        </is>
      </c>
      <c r="K1153" t="inlineStr">
        <is>
          <t>43 - UROLOGIA</t>
        </is>
      </c>
      <c r="L1153" t="inlineStr">
        <is>
          <t>39 - 1006</t>
        </is>
      </c>
      <c r="M1153" t="inlineStr">
        <is>
          <t>PRIME VISITE</t>
        </is>
      </c>
      <c r="N1153" t="inlineStr">
        <is>
          <t>39 - 1006</t>
        </is>
      </c>
      <c r="O1153" t="inlineStr">
        <is>
          <t>PRIME VISITE</t>
        </is>
      </c>
      <c r="P1153" t="inlineStr">
        <is>
          <t>23,1,0</t>
        </is>
      </c>
      <c r="Q1153" t="inlineStr">
        <is>
          <t>VISITA UROLOGICA</t>
        </is>
      </c>
      <c r="R1153" t="inlineStr">
        <is>
          <t>897C2</t>
        </is>
      </c>
      <c r="S1153" t="inlineStr">
        <is>
          <t>43897.47</t>
        </is>
      </c>
      <c r="T1153" t="inlineStr">
        <is>
          <t>VISITA UROLOGICA (PRIMA VISITA)</t>
        </is>
      </c>
      <c r="AB1153" t="inlineStr">
        <is>
          <t>S</t>
        </is>
      </c>
      <c r="AE1153" t="inlineStr">
        <is>
          <t>S</t>
        </is>
      </c>
      <c r="AG1153" t="inlineStr">
        <is>
          <t>N</t>
        </is>
      </c>
      <c r="AI1153" t="inlineStr">
        <is>
          <t>N</t>
        </is>
      </c>
      <c r="AK1153" t="inlineStr">
        <is>
          <t>S</t>
        </is>
      </c>
      <c r="AM1153" t="inlineStr">
        <is>
          <t>S</t>
        </is>
      </c>
      <c r="AO1153" t="inlineStr">
        <is>
          <t>S</t>
        </is>
      </c>
      <c r="AS1153" t="inlineStr">
        <is>
          <t>43</t>
        </is>
      </c>
      <c r="AT1153" t="inlineStr">
        <is>
          <t>Q00770</t>
        </is>
      </c>
      <c r="AU1153" t="inlineStr">
        <is>
          <t>PATOLOGIE ANDROLOGICHE</t>
        </is>
      </c>
      <c r="AV1153" t="inlineStr">
        <is>
          <t>D</t>
        </is>
      </c>
      <c r="AW1153" t="inlineStr">
        <is>
          <t>0</t>
        </is>
      </c>
      <c r="BH1153" s="6" t="n"/>
      <c r="BI1153" s="6" t="inlineStr"/>
      <c r="BJ1153" s="6" t="n"/>
      <c r="BK1153" s="6" t="inlineStr"/>
      <c r="BL1153" s="6" t="n"/>
      <c r="BV1153" t="n">
        <v>14</v>
      </c>
      <c r="BX1153" t="n">
        <v>99</v>
      </c>
      <c r="BZ1153" t="inlineStr">
        <is>
          <t>G</t>
        </is>
      </c>
      <c r="CC1153" t="inlineStr">
        <is>
          <t>S</t>
        </is>
      </c>
      <c r="CE1153" t="inlineStr">
        <is>
          <t>S</t>
        </is>
      </c>
      <c r="CG1153" t="inlineStr">
        <is>
          <t>S</t>
        </is>
      </c>
      <c r="CI1153" t="inlineStr">
        <is>
          <t>S</t>
        </is>
      </c>
      <c r="CK1153" t="inlineStr">
        <is>
          <t>S</t>
        </is>
      </c>
      <c r="CM1153" t="inlineStr">
        <is>
          <t>S</t>
        </is>
      </c>
      <c r="CO1153" s="5" t="n">
        <v>45173</v>
      </c>
      <c r="CP1153" s="5" t="n">
        <v>73415</v>
      </c>
      <c r="CQ1153" t="inlineStr">
        <is>
          <t>N</t>
        </is>
      </c>
      <c r="CR1153" s="6" t="inlineStr">
        <is>
          <t>N</t>
        </is>
      </c>
      <c r="CU1153" t="n">
        <v>0</v>
      </c>
      <c r="CW1153" t="inlineStr">
        <is>
          <t>Via Jommelli</t>
        </is>
      </c>
    </row>
    <row r="1154" hidden="1">
      <c r="A1154" t="n">
        <v>1153</v>
      </c>
      <c r="B1154" t="n">
        <v>690330</v>
      </c>
      <c r="C1154" t="inlineStr">
        <is>
          <t>ICCS</t>
        </is>
      </c>
      <c r="D1154" t="inlineStr">
        <is>
          <t>000184</t>
        </is>
      </c>
      <c r="E1154" t="inlineStr">
        <is>
          <t>ICCS</t>
        </is>
      </c>
      <c r="F1154" t="inlineStr">
        <is>
          <t>Milano</t>
        </is>
      </c>
      <c r="I1154" t="inlineStr">
        <is>
          <t>1 - 1092</t>
        </is>
      </c>
      <c r="J1154" t="inlineStr">
        <is>
          <t>EQ. CARDIOLOGIA DIAGNOSTICA</t>
        </is>
      </c>
      <c r="K1154" t="inlineStr">
        <is>
          <t>08 - CARDIOLOGIA</t>
        </is>
      </c>
      <c r="L1154" t="inlineStr">
        <is>
          <t>39 - 1092</t>
        </is>
      </c>
      <c r="M1154" t="inlineStr">
        <is>
          <t>SOLO CINZIA</t>
        </is>
      </c>
      <c r="N1154" t="inlineStr">
        <is>
          <t>39 - 1092</t>
        </is>
      </c>
      <c r="O1154" t="inlineStr">
        <is>
          <t>SOLO CINZIA</t>
        </is>
      </c>
      <c r="P1154" t="inlineStr">
        <is>
          <t>2,1,0</t>
        </is>
      </c>
      <c r="Q1154" t="inlineStr">
        <is>
          <t>VISITA CARDIOLOGICA</t>
        </is>
      </c>
      <c r="R1154" t="inlineStr">
        <is>
          <t>897A3</t>
        </is>
      </c>
      <c r="S1154" t="inlineStr">
        <is>
          <t>08897.08</t>
        </is>
      </c>
      <c r="T1154" t="inlineStr">
        <is>
          <t>VISITA CARDIOLOGICA (PRIMA VISITA)</t>
        </is>
      </c>
      <c r="AB1154" t="inlineStr">
        <is>
          <t>N</t>
        </is>
      </c>
      <c r="AE1154" t="inlineStr">
        <is>
          <t>S</t>
        </is>
      </c>
      <c r="AG1154" t="inlineStr">
        <is>
          <t>N</t>
        </is>
      </c>
      <c r="AI1154" t="inlineStr">
        <is>
          <t>N</t>
        </is>
      </c>
      <c r="AK1154" t="inlineStr">
        <is>
          <t>S</t>
        </is>
      </c>
      <c r="AM1154" t="inlineStr">
        <is>
          <t>S</t>
        </is>
      </c>
      <c r="AO1154" t="inlineStr">
        <is>
          <t>S</t>
        </is>
      </c>
      <c r="AW1154" t="inlineStr">
        <is>
          <t>0</t>
        </is>
      </c>
      <c r="BH1154" s="6" t="n"/>
      <c r="BI1154" s="6" t="inlineStr"/>
      <c r="BJ1154" s="6" t="n"/>
      <c r="BK1154" s="6" t="inlineStr"/>
      <c r="BL1154" s="6" t="n"/>
      <c r="BV1154" t="n">
        <v>14</v>
      </c>
      <c r="BX1154" t="n">
        <v>99</v>
      </c>
      <c r="BZ1154" t="inlineStr">
        <is>
          <t>G</t>
        </is>
      </c>
      <c r="CC1154" t="inlineStr">
        <is>
          <t>S</t>
        </is>
      </c>
      <c r="CE1154" t="inlineStr">
        <is>
          <t>S</t>
        </is>
      </c>
      <c r="CG1154" t="inlineStr">
        <is>
          <t>S</t>
        </is>
      </c>
      <c r="CI1154" t="inlineStr">
        <is>
          <t>S</t>
        </is>
      </c>
      <c r="CK1154" t="inlineStr">
        <is>
          <t>S</t>
        </is>
      </c>
      <c r="CM1154" t="inlineStr">
        <is>
          <t>S</t>
        </is>
      </c>
      <c r="CO1154" s="5" t="n">
        <v>45261</v>
      </c>
      <c r="CP1154" s="5" t="n">
        <v>45657</v>
      </c>
      <c r="CQ1154" t="inlineStr">
        <is>
          <t>N</t>
        </is>
      </c>
      <c r="CR1154" s="6" t="inlineStr">
        <is>
          <t>N</t>
        </is>
      </c>
      <c r="CU1154" t="n">
        <v>0</v>
      </c>
      <c r="CW1154" t="inlineStr">
        <is>
          <t>Via Jommelli</t>
        </is>
      </c>
    </row>
    <row r="1155" hidden="1">
      <c r="A1155" t="n">
        <v>1154</v>
      </c>
      <c r="B1155" t="n">
        <v>690330</v>
      </c>
      <c r="C1155" t="inlineStr">
        <is>
          <t>ICCS</t>
        </is>
      </c>
      <c r="D1155" t="inlineStr">
        <is>
          <t>000184</t>
        </is>
      </c>
      <c r="E1155" t="inlineStr">
        <is>
          <t>ICCS</t>
        </is>
      </c>
      <c r="F1155" t="inlineStr">
        <is>
          <t>Milano</t>
        </is>
      </c>
      <c r="I1155" t="inlineStr">
        <is>
          <t>1 - 1092</t>
        </is>
      </c>
      <c r="J1155" t="inlineStr">
        <is>
          <t>EQ. CARDIOLOGIA DIAGNOSTICA</t>
        </is>
      </c>
      <c r="K1155" t="inlineStr">
        <is>
          <t>08 - CARDIOLOGIA</t>
        </is>
      </c>
      <c r="L1155" t="inlineStr">
        <is>
          <t>39 - 1092</t>
        </is>
      </c>
      <c r="M1155" t="inlineStr">
        <is>
          <t>SOLO CINZIA</t>
        </is>
      </c>
      <c r="N1155" t="inlineStr">
        <is>
          <t>39 - 1092</t>
        </is>
      </c>
      <c r="O1155" t="inlineStr">
        <is>
          <t>SOLO CINZIA</t>
        </is>
      </c>
      <c r="P1155" t="inlineStr">
        <is>
          <t>2,100,0</t>
        </is>
      </c>
      <c r="Q1155" t="inlineStr">
        <is>
          <t>CONTROLLO POST-RICOVERO</t>
        </is>
      </c>
      <c r="AB1155" t="inlineStr">
        <is>
          <t>N</t>
        </is>
      </c>
      <c r="AE1155" t="inlineStr">
        <is>
          <t>S</t>
        </is>
      </c>
      <c r="AG1155" t="inlineStr">
        <is>
          <t>N</t>
        </is>
      </c>
      <c r="AI1155" t="inlineStr">
        <is>
          <t>N</t>
        </is>
      </c>
      <c r="AK1155" t="inlineStr">
        <is>
          <t>S</t>
        </is>
      </c>
      <c r="AM1155" t="inlineStr">
        <is>
          <t>S</t>
        </is>
      </c>
      <c r="AO1155" t="inlineStr">
        <is>
          <t>S</t>
        </is>
      </c>
      <c r="AW1155" t="inlineStr">
        <is>
          <t>0</t>
        </is>
      </c>
      <c r="BH1155" s="6" t="n"/>
      <c r="BI1155" s="6" t="inlineStr"/>
      <c r="BJ1155" s="6" t="n"/>
      <c r="BK1155" s="6" t="inlineStr"/>
      <c r="BL1155" s="6" t="n"/>
      <c r="BV1155" t="n">
        <v>14</v>
      </c>
      <c r="BX1155" t="n">
        <v>99</v>
      </c>
      <c r="BZ1155" t="inlineStr">
        <is>
          <t>G</t>
        </is>
      </c>
      <c r="CC1155" t="inlineStr">
        <is>
          <t>S</t>
        </is>
      </c>
      <c r="CE1155" t="inlineStr">
        <is>
          <t>S</t>
        </is>
      </c>
      <c r="CG1155" t="inlineStr">
        <is>
          <t>S</t>
        </is>
      </c>
      <c r="CI1155" t="inlineStr">
        <is>
          <t>S</t>
        </is>
      </c>
      <c r="CK1155" t="inlineStr">
        <is>
          <t>S</t>
        </is>
      </c>
      <c r="CM1155" t="inlineStr">
        <is>
          <t>S</t>
        </is>
      </c>
      <c r="CO1155" s="5" t="n">
        <v>45261</v>
      </c>
      <c r="CP1155" s="5" t="n">
        <v>45657</v>
      </c>
      <c r="CQ1155" t="inlineStr">
        <is>
          <t>N</t>
        </is>
      </c>
      <c r="CR1155" s="6" t="inlineStr">
        <is>
          <t>N</t>
        </is>
      </c>
      <c r="CU1155" t="n">
        <v>0</v>
      </c>
      <c r="CW1155" t="inlineStr">
        <is>
          <t>Via Jommelli</t>
        </is>
      </c>
    </row>
    <row r="1156" hidden="1">
      <c r="A1156" t="n">
        <v>1155</v>
      </c>
      <c r="B1156" t="n">
        <v>690330</v>
      </c>
      <c r="C1156" t="inlineStr">
        <is>
          <t>ICCS</t>
        </is>
      </c>
      <c r="D1156" t="inlineStr">
        <is>
          <t>000184</t>
        </is>
      </c>
      <c r="E1156" t="inlineStr">
        <is>
          <t>ICCS</t>
        </is>
      </c>
      <c r="F1156" t="inlineStr">
        <is>
          <t>Milano</t>
        </is>
      </c>
      <c r="I1156" t="inlineStr">
        <is>
          <t>1 - 1092</t>
        </is>
      </c>
      <c r="J1156" t="inlineStr">
        <is>
          <t>EQ. CARDIOLOGIA DIAGNOSTICA</t>
        </is>
      </c>
      <c r="K1156" t="inlineStr">
        <is>
          <t>08 - CARDIOLOGIA</t>
        </is>
      </c>
      <c r="L1156" t="inlineStr">
        <is>
          <t>39 - 1092</t>
        </is>
      </c>
      <c r="M1156" t="inlineStr">
        <is>
          <t>SOLO CINZIA</t>
        </is>
      </c>
      <c r="N1156" t="inlineStr">
        <is>
          <t>39 - 1092</t>
        </is>
      </c>
      <c r="O1156" t="inlineStr">
        <is>
          <t>SOLO CINZIA</t>
        </is>
      </c>
      <c r="P1156" t="inlineStr">
        <is>
          <t>2,3,0</t>
        </is>
      </c>
      <c r="Q1156" t="inlineStr">
        <is>
          <t>VISITA CARDIOLOGICA DI CONTROLLO</t>
        </is>
      </c>
      <c r="R1156" t="inlineStr">
        <is>
          <t>89013</t>
        </is>
      </c>
      <c r="S1156" t="inlineStr">
        <is>
          <t>088901.08</t>
        </is>
      </c>
      <c r="T1156" t="inlineStr">
        <is>
          <t>VISITA CARDIOLOGICA (CONTROLLO)</t>
        </is>
      </c>
      <c r="AB1156" t="inlineStr">
        <is>
          <t>N</t>
        </is>
      </c>
      <c r="AE1156" t="inlineStr">
        <is>
          <t>S</t>
        </is>
      </c>
      <c r="AG1156" t="inlineStr">
        <is>
          <t>N</t>
        </is>
      </c>
      <c r="AI1156" t="inlineStr">
        <is>
          <t>N</t>
        </is>
      </c>
      <c r="AK1156" t="inlineStr">
        <is>
          <t>S</t>
        </is>
      </c>
      <c r="AM1156" t="inlineStr">
        <is>
          <t>S</t>
        </is>
      </c>
      <c r="AO1156" t="inlineStr">
        <is>
          <t>S</t>
        </is>
      </c>
      <c r="AW1156" t="inlineStr">
        <is>
          <t>2</t>
        </is>
      </c>
      <c r="BH1156" s="6" t="n"/>
      <c r="BI1156" s="6" t="inlineStr"/>
      <c r="BJ1156" s="6" t="n"/>
      <c r="BK1156" s="6" t="inlineStr"/>
      <c r="BL1156" s="6" t="n"/>
      <c r="BV1156" t="n">
        <v>14</v>
      </c>
      <c r="BX1156" t="n">
        <v>99</v>
      </c>
      <c r="BZ1156" t="inlineStr">
        <is>
          <t>G</t>
        </is>
      </c>
      <c r="CC1156" t="inlineStr">
        <is>
          <t>S</t>
        </is>
      </c>
      <c r="CE1156" t="inlineStr">
        <is>
          <t>S</t>
        </is>
      </c>
      <c r="CG1156" t="inlineStr">
        <is>
          <t>S</t>
        </is>
      </c>
      <c r="CI1156" t="inlineStr">
        <is>
          <t>S</t>
        </is>
      </c>
      <c r="CK1156" t="inlineStr">
        <is>
          <t>S</t>
        </is>
      </c>
      <c r="CM1156" t="inlineStr">
        <is>
          <t>S</t>
        </is>
      </c>
      <c r="CO1156" s="5" t="n">
        <v>45261</v>
      </c>
      <c r="CP1156" s="5" t="n">
        <v>45657</v>
      </c>
      <c r="CQ1156" t="inlineStr">
        <is>
          <t>N</t>
        </is>
      </c>
      <c r="CR1156" s="6" t="inlineStr">
        <is>
          <t>N</t>
        </is>
      </c>
      <c r="CU1156" t="n">
        <v>0</v>
      </c>
      <c r="CW1156" t="inlineStr">
        <is>
          <t>Via Jommelli</t>
        </is>
      </c>
    </row>
    <row r="1157" hidden="1">
      <c r="A1157" t="n">
        <v>1156</v>
      </c>
      <c r="B1157" t="n">
        <v>690330</v>
      </c>
      <c r="C1157" t="inlineStr">
        <is>
          <t>ICCS</t>
        </is>
      </c>
      <c r="D1157" t="inlineStr">
        <is>
          <t>000184</t>
        </is>
      </c>
      <c r="E1157" t="inlineStr">
        <is>
          <t>ICCS</t>
        </is>
      </c>
      <c r="F1157" t="inlineStr">
        <is>
          <t>Milano</t>
        </is>
      </c>
      <c r="I1157" t="inlineStr">
        <is>
          <t>1 - 1092</t>
        </is>
      </c>
      <c r="J1157" t="inlineStr">
        <is>
          <t>EQ. CARDIOLOGIA DIAGNOSTICA</t>
        </is>
      </c>
      <c r="K1157" t="inlineStr">
        <is>
          <t>08 - CARDIOLOGIA</t>
        </is>
      </c>
      <c r="L1157" t="inlineStr">
        <is>
          <t>39 - 1092</t>
        </is>
      </c>
      <c r="M1157" t="inlineStr">
        <is>
          <t>SOLO CINZIA</t>
        </is>
      </c>
      <c r="N1157" t="inlineStr">
        <is>
          <t>39 - 1092</t>
        </is>
      </c>
      <c r="O1157" t="inlineStr">
        <is>
          <t>SOLO CINZIA</t>
        </is>
      </c>
      <c r="P1157" t="inlineStr">
        <is>
          <t>2,5,0</t>
        </is>
      </c>
      <c r="Q1157" t="inlineStr">
        <is>
          <t>ELETTROCARDIOGRAMMA AMBULATORIALE</t>
        </is>
      </c>
      <c r="R1157" t="inlineStr">
        <is>
          <t>8952</t>
        </is>
      </c>
      <c r="S1157" t="inlineStr">
        <is>
          <t>088952</t>
        </is>
      </c>
      <c r="T1157" t="inlineStr">
        <is>
          <t>ELETTROCARDIOGRAMMA</t>
        </is>
      </c>
      <c r="AB1157" t="inlineStr">
        <is>
          <t>N</t>
        </is>
      </c>
      <c r="AE1157" t="inlineStr">
        <is>
          <t>S</t>
        </is>
      </c>
      <c r="AG1157" t="inlineStr">
        <is>
          <t>N</t>
        </is>
      </c>
      <c r="AI1157" t="inlineStr">
        <is>
          <t>N</t>
        </is>
      </c>
      <c r="AK1157" t="inlineStr">
        <is>
          <t>S</t>
        </is>
      </c>
      <c r="AM1157" t="inlineStr">
        <is>
          <t>S</t>
        </is>
      </c>
      <c r="AO1157" t="inlineStr">
        <is>
          <t>S</t>
        </is>
      </c>
      <c r="AW1157" t="inlineStr">
        <is>
          <t>0</t>
        </is>
      </c>
      <c r="BH1157" s="6" t="n"/>
      <c r="BI1157" s="6" t="inlineStr"/>
      <c r="BJ1157" s="6" t="n"/>
      <c r="BK1157" s="6" t="inlineStr"/>
      <c r="BL1157" s="6" t="n"/>
      <c r="BV1157" t="n">
        <v>14</v>
      </c>
      <c r="BX1157" t="n">
        <v>99</v>
      </c>
      <c r="BZ1157" t="inlineStr">
        <is>
          <t>G</t>
        </is>
      </c>
      <c r="CC1157" t="inlineStr">
        <is>
          <t>S</t>
        </is>
      </c>
      <c r="CE1157" t="inlineStr">
        <is>
          <t>S</t>
        </is>
      </c>
      <c r="CG1157" t="inlineStr">
        <is>
          <t>S</t>
        </is>
      </c>
      <c r="CI1157" t="inlineStr">
        <is>
          <t>S</t>
        </is>
      </c>
      <c r="CK1157" t="inlineStr">
        <is>
          <t>S</t>
        </is>
      </c>
      <c r="CM1157" t="inlineStr">
        <is>
          <t>S</t>
        </is>
      </c>
      <c r="CO1157" s="5" t="n">
        <v>45261</v>
      </c>
      <c r="CP1157" s="5" t="n">
        <v>45657</v>
      </c>
      <c r="CQ1157" t="inlineStr">
        <is>
          <t>N</t>
        </is>
      </c>
      <c r="CR1157" s="6" t="inlineStr">
        <is>
          <t>N</t>
        </is>
      </c>
      <c r="CU1157" t="n">
        <v>5</v>
      </c>
      <c r="CW1157" t="inlineStr">
        <is>
          <t>Via Jommelli</t>
        </is>
      </c>
    </row>
    <row r="1158" hidden="1">
      <c r="A1158" t="n">
        <v>1157</v>
      </c>
      <c r="B1158" t="n">
        <v>690330</v>
      </c>
      <c r="C1158" t="inlineStr">
        <is>
          <t>ICCS</t>
        </is>
      </c>
      <c r="D1158" t="inlineStr">
        <is>
          <t>000184</t>
        </is>
      </c>
      <c r="E1158" t="inlineStr">
        <is>
          <t>ICCS</t>
        </is>
      </c>
      <c r="F1158" t="inlineStr">
        <is>
          <t>Milano</t>
        </is>
      </c>
      <c r="I1158" t="inlineStr">
        <is>
          <t>1 - 1102</t>
        </is>
      </c>
      <c r="J1158" t="inlineStr">
        <is>
          <t>EQ. OCULISTICA</t>
        </is>
      </c>
      <c r="K1158" t="inlineStr">
        <is>
          <t>34 - OCULISTICA</t>
        </is>
      </c>
      <c r="L1158" t="inlineStr">
        <is>
          <t>39 - 1102</t>
        </is>
      </c>
      <c r="M1158" t="inlineStr">
        <is>
          <t>AMB. RETINA</t>
        </is>
      </c>
      <c r="N1158" t="inlineStr">
        <is>
          <t>39 - 1102</t>
        </is>
      </c>
      <c r="O1158" t="inlineStr">
        <is>
          <t>AMB. RETINA</t>
        </is>
      </c>
      <c r="P1158" t="inlineStr">
        <is>
          <t>12,6,0</t>
        </is>
      </c>
      <c r="Q1158" t="inlineStr">
        <is>
          <t>FLUORANGIOGRAFIA</t>
        </is>
      </c>
      <c r="R1158" t="inlineStr">
        <is>
          <t>9512</t>
        </is>
      </c>
      <c r="S1158" t="inlineStr">
        <is>
          <t>349512.03</t>
        </is>
      </c>
      <c r="T1158" t="inlineStr">
        <is>
          <t>ANGIOGRAFIA CON FLUORESCEINA</t>
        </is>
      </c>
      <c r="AB1158" t="inlineStr">
        <is>
          <t>N</t>
        </is>
      </c>
      <c r="AE1158" t="inlineStr">
        <is>
          <t>S</t>
        </is>
      </c>
      <c r="AG1158" t="inlineStr">
        <is>
          <t>N</t>
        </is>
      </c>
      <c r="AI1158" t="inlineStr">
        <is>
          <t>N</t>
        </is>
      </c>
      <c r="AK1158" t="inlineStr">
        <is>
          <t>S</t>
        </is>
      </c>
      <c r="AM1158" t="inlineStr">
        <is>
          <t>S</t>
        </is>
      </c>
      <c r="AO1158" t="inlineStr">
        <is>
          <t>S</t>
        </is>
      </c>
      <c r="AS1158" t="inlineStr">
        <is>
          <t>34</t>
        </is>
      </c>
      <c r="AT1158" t="inlineStr">
        <is>
          <t>Q00375</t>
        </is>
      </c>
      <c r="AU1158" t="inlineStr">
        <is>
          <t>RETINOPATIA DIABETICA</t>
        </is>
      </c>
      <c r="AV1158" t="inlineStr">
        <is>
          <t>U</t>
        </is>
      </c>
      <c r="AW1158" t="inlineStr">
        <is>
          <t>1</t>
        </is>
      </c>
      <c r="BH1158" s="6" t="n"/>
      <c r="BI1158" s="6" t="inlineStr"/>
      <c r="BJ1158" s="6" t="n"/>
      <c r="BK1158" s="6" t="inlineStr"/>
      <c r="BL1158" s="6" t="n"/>
      <c r="BV1158" t="n">
        <v>14</v>
      </c>
      <c r="BX1158" t="n">
        <v>99</v>
      </c>
      <c r="BZ1158" t="inlineStr">
        <is>
          <t>G</t>
        </is>
      </c>
      <c r="CC1158" t="inlineStr">
        <is>
          <t>S</t>
        </is>
      </c>
      <c r="CE1158" t="inlineStr">
        <is>
          <t>S</t>
        </is>
      </c>
      <c r="CG1158" t="inlineStr">
        <is>
          <t>S</t>
        </is>
      </c>
      <c r="CI1158" t="inlineStr">
        <is>
          <t>S</t>
        </is>
      </c>
      <c r="CK1158" t="inlineStr">
        <is>
          <t>S</t>
        </is>
      </c>
      <c r="CM1158" t="inlineStr">
        <is>
          <t>S</t>
        </is>
      </c>
      <c r="CO1158" s="5" t="n">
        <v>44986</v>
      </c>
      <c r="CP1158" s="5" t="n">
        <v>73050</v>
      </c>
      <c r="CQ1158" t="inlineStr">
        <is>
          <t>N</t>
        </is>
      </c>
      <c r="CR1158" s="6" t="inlineStr">
        <is>
          <t>N</t>
        </is>
      </c>
      <c r="CU1158" t="n">
        <v>7</v>
      </c>
      <c r="CW1158" t="inlineStr">
        <is>
          <t>Via Jommelli</t>
        </is>
      </c>
    </row>
    <row r="1159" hidden="1">
      <c r="A1159" t="n">
        <v>1158</v>
      </c>
      <c r="B1159" t="n">
        <v>690330</v>
      </c>
      <c r="C1159" t="inlineStr">
        <is>
          <t>ICCS</t>
        </is>
      </c>
      <c r="D1159" t="inlineStr">
        <is>
          <t>000184</t>
        </is>
      </c>
      <c r="E1159" t="inlineStr">
        <is>
          <t>ICCS</t>
        </is>
      </c>
      <c r="F1159" t="inlineStr">
        <is>
          <t>Milano</t>
        </is>
      </c>
      <c r="I1159" t="inlineStr">
        <is>
          <t>1 - 1102</t>
        </is>
      </c>
      <c r="J1159" t="inlineStr">
        <is>
          <t>EQ. OCULISTICA</t>
        </is>
      </c>
      <c r="K1159" t="inlineStr">
        <is>
          <t>34 - OCULISTICA</t>
        </is>
      </c>
      <c r="L1159" t="inlineStr">
        <is>
          <t>39 - 1102</t>
        </is>
      </c>
      <c r="M1159" t="inlineStr">
        <is>
          <t>AMB. RETINA</t>
        </is>
      </c>
      <c r="N1159" t="inlineStr">
        <is>
          <t>39 - 1102</t>
        </is>
      </c>
      <c r="O1159" t="inlineStr">
        <is>
          <t>AMB. RETINA</t>
        </is>
      </c>
      <c r="P1159" t="inlineStr">
        <is>
          <t>12,89,0</t>
        </is>
      </c>
      <c r="Q1159" t="inlineStr">
        <is>
          <t>FAG+OCT+VIS (SOLOPRENOTAZIONE)</t>
        </is>
      </c>
      <c r="R1159" t="inlineStr">
        <is>
          <t>9502</t>
        </is>
      </c>
      <c r="S1159" t="inlineStr">
        <is>
          <t>349502</t>
        </is>
      </c>
      <c r="T1159" t="inlineStr">
        <is>
          <t>VISITA OCULISTICA (PRIMA VISITA)</t>
        </is>
      </c>
      <c r="AB1159" t="inlineStr">
        <is>
          <t>N</t>
        </is>
      </c>
      <c r="AE1159" t="inlineStr">
        <is>
          <t>S</t>
        </is>
      </c>
      <c r="AG1159" t="inlineStr">
        <is>
          <t>N</t>
        </is>
      </c>
      <c r="AI1159" t="inlineStr">
        <is>
          <t>N</t>
        </is>
      </c>
      <c r="AK1159" t="inlineStr">
        <is>
          <t>S</t>
        </is>
      </c>
      <c r="AM1159" t="inlineStr">
        <is>
          <t>S</t>
        </is>
      </c>
      <c r="AO1159" t="inlineStr">
        <is>
          <t>S</t>
        </is>
      </c>
      <c r="AS1159" t="inlineStr">
        <is>
          <t>34</t>
        </is>
      </c>
      <c r="AT1159" t="inlineStr">
        <is>
          <t>Q00375</t>
        </is>
      </c>
      <c r="AU1159" t="inlineStr">
        <is>
          <t>RETINOPATIA DIABETICA</t>
        </is>
      </c>
      <c r="AV1159" t="inlineStr">
        <is>
          <t>U</t>
        </is>
      </c>
      <c r="AW1159" t="inlineStr">
        <is>
          <t>1</t>
        </is>
      </c>
      <c r="BH1159" s="6" t="n"/>
      <c r="BI1159" s="6" t="inlineStr"/>
      <c r="BJ1159" s="6" t="n"/>
      <c r="BK1159" s="6" t="inlineStr"/>
      <c r="BL1159" s="6" t="n"/>
      <c r="BV1159" t="n">
        <v>14</v>
      </c>
      <c r="BX1159" t="n">
        <v>99</v>
      </c>
      <c r="BZ1159" t="inlineStr">
        <is>
          <t>G</t>
        </is>
      </c>
      <c r="CC1159" t="inlineStr">
        <is>
          <t>S</t>
        </is>
      </c>
      <c r="CE1159" t="inlineStr">
        <is>
          <t>S</t>
        </is>
      </c>
      <c r="CG1159" t="inlineStr">
        <is>
          <t>S</t>
        </is>
      </c>
      <c r="CI1159" t="inlineStr">
        <is>
          <t>S</t>
        </is>
      </c>
      <c r="CK1159" t="inlineStr">
        <is>
          <t>S</t>
        </is>
      </c>
      <c r="CM1159" t="inlineStr">
        <is>
          <t>S</t>
        </is>
      </c>
      <c r="CO1159" s="5" t="n">
        <v>44986</v>
      </c>
      <c r="CP1159" s="5" t="n">
        <v>73050</v>
      </c>
      <c r="CQ1159" t="inlineStr">
        <is>
          <t>N</t>
        </is>
      </c>
      <c r="CR1159" s="6" t="inlineStr">
        <is>
          <t>N</t>
        </is>
      </c>
      <c r="CU1159" t="n">
        <v>0</v>
      </c>
      <c r="CW1159" t="inlineStr">
        <is>
          <t>Via Jommelli</t>
        </is>
      </c>
    </row>
    <row r="1160" hidden="1">
      <c r="A1160" t="n">
        <v>1159</v>
      </c>
      <c r="B1160" t="n">
        <v>690330</v>
      </c>
      <c r="C1160" t="inlineStr">
        <is>
          <t>ICCS</t>
        </is>
      </c>
      <c r="D1160" t="inlineStr">
        <is>
          <t>000184</t>
        </is>
      </c>
      <c r="E1160" t="inlineStr">
        <is>
          <t>ICCS</t>
        </is>
      </c>
      <c r="F1160" t="inlineStr">
        <is>
          <t>Milano</t>
        </is>
      </c>
      <c r="I1160" t="inlineStr">
        <is>
          <t>1 - 922</t>
        </is>
      </c>
      <c r="J1160" t="inlineStr">
        <is>
          <t>EQ. DIETOLOGIA</t>
        </is>
      </c>
      <c r="K1160" t="inlineStr">
        <is>
          <t>19 - MALATTIE ENDOCRINE, DEL RICAMBIO E DELLA NUTRIZIONE</t>
        </is>
      </c>
      <c r="L1160" t="inlineStr">
        <is>
          <t>3 - 922</t>
        </is>
      </c>
      <c r="M1160" t="inlineStr">
        <is>
          <t>VISITE ASL</t>
        </is>
      </c>
      <c r="N1160" t="inlineStr">
        <is>
          <t>3 - 922</t>
        </is>
      </c>
      <c r="O1160" t="inlineStr">
        <is>
          <t>VISITE ASL</t>
        </is>
      </c>
      <c r="P1160" t="inlineStr">
        <is>
          <t>5,7,0</t>
        </is>
      </c>
      <c r="Q1160" t="inlineStr">
        <is>
          <t>VISITA DIETOLOGICA</t>
        </is>
      </c>
      <c r="R1160" t="inlineStr">
        <is>
          <t>897</t>
        </is>
      </c>
      <c r="S1160" t="inlineStr">
        <is>
          <t>19897.19</t>
        </is>
      </c>
      <c r="T1160" t="inlineStr">
        <is>
          <t>VISITA DIETOLOGICA (PRIMA VISITA)</t>
        </is>
      </c>
      <c r="AB1160" t="inlineStr">
        <is>
          <t>S</t>
        </is>
      </c>
      <c r="AE1160" t="inlineStr">
        <is>
          <t>S</t>
        </is>
      </c>
      <c r="AG1160" t="inlineStr">
        <is>
          <t>N</t>
        </is>
      </c>
      <c r="AI1160" t="inlineStr">
        <is>
          <t>N</t>
        </is>
      </c>
      <c r="AK1160" t="inlineStr">
        <is>
          <t>S</t>
        </is>
      </c>
      <c r="AM1160" t="inlineStr">
        <is>
          <t>S</t>
        </is>
      </c>
      <c r="AO1160" t="inlineStr">
        <is>
          <t>S</t>
        </is>
      </c>
      <c r="AW1160" t="inlineStr">
        <is>
          <t>0</t>
        </is>
      </c>
      <c r="BH1160" s="6" t="n"/>
      <c r="BI1160" s="6" t="inlineStr"/>
      <c r="BJ1160" s="6" t="n"/>
      <c r="BK1160" s="6" t="inlineStr"/>
      <c r="BL1160" s="6" t="n"/>
      <c r="BV1160" t="n">
        <v>14</v>
      </c>
      <c r="BX1160" t="n">
        <v>99</v>
      </c>
      <c r="BZ1160" t="inlineStr">
        <is>
          <t>G</t>
        </is>
      </c>
      <c r="CC1160" t="inlineStr">
        <is>
          <t>S</t>
        </is>
      </c>
      <c r="CE1160" t="inlineStr">
        <is>
          <t>S</t>
        </is>
      </c>
      <c r="CG1160" t="inlineStr">
        <is>
          <t>S</t>
        </is>
      </c>
      <c r="CI1160" t="inlineStr">
        <is>
          <t>S</t>
        </is>
      </c>
      <c r="CK1160" t="inlineStr">
        <is>
          <t>S</t>
        </is>
      </c>
      <c r="CM1160" t="inlineStr">
        <is>
          <t>S</t>
        </is>
      </c>
      <c r="CO1160" s="5" t="n">
        <v>45070</v>
      </c>
      <c r="CP1160" s="5" t="n">
        <v>73050</v>
      </c>
      <c r="CQ1160" t="inlineStr">
        <is>
          <t>N</t>
        </is>
      </c>
      <c r="CR1160" s="6" t="inlineStr">
        <is>
          <t>N</t>
        </is>
      </c>
      <c r="CU1160" t="n">
        <v>0</v>
      </c>
      <c r="CW1160" t="inlineStr">
        <is>
          <t>Via Jommelli</t>
        </is>
      </c>
    </row>
    <row r="1161" hidden="1">
      <c r="A1161" t="n">
        <v>1160</v>
      </c>
      <c r="B1161" t="n">
        <v>690330</v>
      </c>
      <c r="C1161" t="inlineStr">
        <is>
          <t>ICCS</t>
        </is>
      </c>
      <c r="D1161" t="inlineStr">
        <is>
          <t>000184</t>
        </is>
      </c>
      <c r="E1161" t="inlineStr">
        <is>
          <t>ICCS</t>
        </is>
      </c>
      <c r="F1161" t="inlineStr">
        <is>
          <t>Milano</t>
        </is>
      </c>
      <c r="I1161" t="inlineStr">
        <is>
          <t>1 - 922</t>
        </is>
      </c>
      <c r="J1161" t="inlineStr">
        <is>
          <t>EQ. DIETOLOGIA</t>
        </is>
      </c>
      <c r="K1161" t="inlineStr">
        <is>
          <t>19 - MALATTIE ENDOCRINE, DEL RICAMBIO E DELLA NUTRIZIONE</t>
        </is>
      </c>
      <c r="L1161" t="inlineStr">
        <is>
          <t>3 - 922</t>
        </is>
      </c>
      <c r="M1161" t="inlineStr">
        <is>
          <t>VISITE ASL</t>
        </is>
      </c>
      <c r="N1161" t="inlineStr">
        <is>
          <t>3 - 922</t>
        </is>
      </c>
      <c r="O1161" t="inlineStr">
        <is>
          <t>VISITE ASL</t>
        </is>
      </c>
      <c r="P1161" t="inlineStr">
        <is>
          <t>5,8,0</t>
        </is>
      </c>
      <c r="Q1161" t="inlineStr">
        <is>
          <t>VISITA DIETOLOGICA DI CONTROLLO</t>
        </is>
      </c>
      <c r="R1161" t="inlineStr">
        <is>
          <t>8901</t>
        </is>
      </c>
      <c r="S1161" t="inlineStr">
        <is>
          <t>198901.20</t>
        </is>
      </c>
      <c r="T1161" t="inlineStr">
        <is>
          <t>VISITA DIETOLOGICA (CONTROLLO)</t>
        </is>
      </c>
      <c r="AB1161" t="inlineStr">
        <is>
          <t>S</t>
        </is>
      </c>
      <c r="AE1161" t="inlineStr">
        <is>
          <t>S</t>
        </is>
      </c>
      <c r="AG1161" t="inlineStr">
        <is>
          <t>N</t>
        </is>
      </c>
      <c r="AI1161" t="inlineStr">
        <is>
          <t>N</t>
        </is>
      </c>
      <c r="AK1161" t="inlineStr">
        <is>
          <t>S</t>
        </is>
      </c>
      <c r="AM1161" t="inlineStr">
        <is>
          <t>S</t>
        </is>
      </c>
      <c r="AO1161" t="inlineStr">
        <is>
          <t>S</t>
        </is>
      </c>
      <c r="AW1161" t="inlineStr">
        <is>
          <t>2</t>
        </is>
      </c>
      <c r="BH1161" s="6" t="n"/>
      <c r="BI1161" s="6" t="inlineStr"/>
      <c r="BJ1161" s="6" t="n"/>
      <c r="BK1161" s="6" t="inlineStr"/>
      <c r="BL1161" s="6" t="n"/>
      <c r="BV1161" t="n">
        <v>14</v>
      </c>
      <c r="BX1161" t="n">
        <v>99</v>
      </c>
      <c r="BZ1161" t="inlineStr">
        <is>
          <t>G</t>
        </is>
      </c>
      <c r="CC1161" t="inlineStr">
        <is>
          <t>S</t>
        </is>
      </c>
      <c r="CE1161" t="inlineStr">
        <is>
          <t>S</t>
        </is>
      </c>
      <c r="CG1161" t="inlineStr">
        <is>
          <t>S</t>
        </is>
      </c>
      <c r="CI1161" t="inlineStr">
        <is>
          <t>S</t>
        </is>
      </c>
      <c r="CK1161" t="inlineStr">
        <is>
          <t>S</t>
        </is>
      </c>
      <c r="CM1161" t="inlineStr">
        <is>
          <t>S</t>
        </is>
      </c>
      <c r="CO1161" s="5" t="n">
        <v>45070</v>
      </c>
      <c r="CP1161" s="5" t="n">
        <v>73050</v>
      </c>
      <c r="CQ1161" t="inlineStr">
        <is>
          <t>N</t>
        </is>
      </c>
      <c r="CR1161" s="6" t="inlineStr">
        <is>
          <t>N</t>
        </is>
      </c>
      <c r="CU1161" t="n">
        <v>0</v>
      </c>
      <c r="CW1161" t="inlineStr">
        <is>
          <t>Via Jommelli</t>
        </is>
      </c>
    </row>
    <row r="1162" hidden="1">
      <c r="A1162" t="n">
        <v>1161</v>
      </c>
      <c r="B1162" t="n">
        <v>690330</v>
      </c>
      <c r="C1162" t="inlineStr">
        <is>
          <t>ICCS</t>
        </is>
      </c>
      <c r="D1162" t="inlineStr">
        <is>
          <t>000184</t>
        </is>
      </c>
      <c r="E1162" t="inlineStr">
        <is>
          <t>ICCS</t>
        </is>
      </c>
      <c r="F1162" t="inlineStr">
        <is>
          <t>Milano</t>
        </is>
      </c>
      <c r="I1162" t="inlineStr">
        <is>
          <t>1 - 974</t>
        </is>
      </c>
      <c r="J1162" t="inlineStr">
        <is>
          <t>PALLOSHI  ALTIN</t>
        </is>
      </c>
      <c r="K1162" t="inlineStr">
        <is>
          <t>08 - CARDIOLOGIA</t>
        </is>
      </c>
      <c r="L1162" t="inlineStr">
        <is>
          <t>3 - 974</t>
        </is>
      </c>
      <c r="M1162" t="inlineStr">
        <is>
          <t>PRIME VSITE+ECG ASL</t>
        </is>
      </c>
      <c r="N1162" t="inlineStr">
        <is>
          <t>3 - 974</t>
        </is>
      </c>
      <c r="O1162" t="inlineStr">
        <is>
          <t>PRIME VSITE+ECG ASL</t>
        </is>
      </c>
      <c r="P1162" t="inlineStr">
        <is>
          <t>2,1,0</t>
        </is>
      </c>
      <c r="Q1162" t="inlineStr">
        <is>
          <t>VISITA CARDIOLOGICA</t>
        </is>
      </c>
      <c r="R1162" t="inlineStr">
        <is>
          <t>897A3</t>
        </is>
      </c>
      <c r="S1162" t="inlineStr">
        <is>
          <t>08897.08</t>
        </is>
      </c>
      <c r="T1162" t="inlineStr">
        <is>
          <t>VISITA CARDIOLOGICA (PRIMA VISITA)</t>
        </is>
      </c>
      <c r="AB1162" t="inlineStr">
        <is>
          <t>S</t>
        </is>
      </c>
      <c r="AE1162" t="inlineStr">
        <is>
          <t>S</t>
        </is>
      </c>
      <c r="AG1162" t="inlineStr">
        <is>
          <t>N</t>
        </is>
      </c>
      <c r="AI1162" t="inlineStr">
        <is>
          <t>N</t>
        </is>
      </c>
      <c r="AK1162" t="inlineStr">
        <is>
          <t>S</t>
        </is>
      </c>
      <c r="AM1162" t="inlineStr">
        <is>
          <t>S</t>
        </is>
      </c>
      <c r="AO1162" t="inlineStr">
        <is>
          <t>S</t>
        </is>
      </c>
      <c r="AW1162" t="inlineStr">
        <is>
          <t>0</t>
        </is>
      </c>
      <c r="BH1162" s="6" t="n"/>
      <c r="BI1162" s="6" t="inlineStr"/>
      <c r="BJ1162" s="6" t="n"/>
      <c r="BK1162" s="6" t="inlineStr"/>
      <c r="BL1162" s="6" t="n"/>
      <c r="BV1162" t="n">
        <v>14</v>
      </c>
      <c r="BX1162" t="n">
        <v>99</v>
      </c>
      <c r="BZ1162" t="inlineStr">
        <is>
          <t>G</t>
        </is>
      </c>
      <c r="CC1162" t="inlineStr">
        <is>
          <t>S</t>
        </is>
      </c>
      <c r="CE1162" t="inlineStr">
        <is>
          <t>S</t>
        </is>
      </c>
      <c r="CG1162" t="inlineStr">
        <is>
          <t>S</t>
        </is>
      </c>
      <c r="CI1162" t="inlineStr">
        <is>
          <t>S</t>
        </is>
      </c>
      <c r="CK1162" t="inlineStr">
        <is>
          <t>S</t>
        </is>
      </c>
      <c r="CM1162" t="inlineStr">
        <is>
          <t>S</t>
        </is>
      </c>
      <c r="CO1162" s="5" t="n">
        <v>45231</v>
      </c>
      <c r="CP1162" s="5" t="n">
        <v>45260</v>
      </c>
      <c r="CQ1162" t="inlineStr">
        <is>
          <t>N</t>
        </is>
      </c>
      <c r="CR1162" s="6" t="inlineStr">
        <is>
          <t>N</t>
        </is>
      </c>
      <c r="CU1162" t="n">
        <v>0</v>
      </c>
      <c r="CW1162" t="inlineStr">
        <is>
          <t>Via Jommelli</t>
        </is>
      </c>
    </row>
    <row r="1163" hidden="1">
      <c r="A1163" t="n">
        <v>1162</v>
      </c>
      <c r="B1163" t="n">
        <v>690330</v>
      </c>
      <c r="C1163" t="inlineStr">
        <is>
          <t>ICCS</t>
        </is>
      </c>
      <c r="D1163" t="inlineStr">
        <is>
          <t>000184</t>
        </is>
      </c>
      <c r="E1163" t="inlineStr">
        <is>
          <t>ICCS</t>
        </is>
      </c>
      <c r="F1163" t="inlineStr">
        <is>
          <t>Milano</t>
        </is>
      </c>
      <c r="I1163" t="inlineStr">
        <is>
          <t>1 - 974</t>
        </is>
      </c>
      <c r="J1163" t="inlineStr">
        <is>
          <t>PALLOSHI  ALTIN</t>
        </is>
      </c>
      <c r="K1163" t="inlineStr">
        <is>
          <t>08 - CARDIOLOGIA</t>
        </is>
      </c>
      <c r="L1163" t="inlineStr">
        <is>
          <t>3 - 974</t>
        </is>
      </c>
      <c r="M1163" t="inlineStr">
        <is>
          <t>PRIME VSITE+ECG ASL</t>
        </is>
      </c>
      <c r="N1163" t="inlineStr">
        <is>
          <t>3 - 974</t>
        </is>
      </c>
      <c r="O1163" t="inlineStr">
        <is>
          <t>PRIME VSITE+ECG ASL</t>
        </is>
      </c>
      <c r="P1163" t="inlineStr">
        <is>
          <t>2,5,0</t>
        </is>
      </c>
      <c r="Q1163" t="inlineStr">
        <is>
          <t>ELETTROCARDIOGRAMMA AMBULATORIALE</t>
        </is>
      </c>
      <c r="R1163" t="inlineStr">
        <is>
          <t>8952</t>
        </is>
      </c>
      <c r="S1163" t="inlineStr">
        <is>
          <t>088952</t>
        </is>
      </c>
      <c r="T1163" t="inlineStr">
        <is>
          <t>ELETTROCARDIOGRAMMA</t>
        </is>
      </c>
      <c r="AB1163" t="inlineStr">
        <is>
          <t>S</t>
        </is>
      </c>
      <c r="AE1163" t="inlineStr">
        <is>
          <t>S</t>
        </is>
      </c>
      <c r="AG1163" t="inlineStr">
        <is>
          <t>N</t>
        </is>
      </c>
      <c r="AI1163" t="inlineStr">
        <is>
          <t>N</t>
        </is>
      </c>
      <c r="AK1163" t="inlineStr">
        <is>
          <t>S</t>
        </is>
      </c>
      <c r="AM1163" t="inlineStr">
        <is>
          <t>S</t>
        </is>
      </c>
      <c r="AO1163" t="inlineStr">
        <is>
          <t>S</t>
        </is>
      </c>
      <c r="AW1163" t="inlineStr">
        <is>
          <t>0</t>
        </is>
      </c>
      <c r="BH1163" s="6" t="n"/>
      <c r="BI1163" s="6" t="inlineStr"/>
      <c r="BJ1163" s="6" t="n"/>
      <c r="BK1163" s="6" t="inlineStr"/>
      <c r="BL1163" s="6" t="n"/>
      <c r="BV1163" t="n">
        <v>14</v>
      </c>
      <c r="BX1163" t="n">
        <v>99</v>
      </c>
      <c r="BZ1163" t="inlineStr">
        <is>
          <t>G</t>
        </is>
      </c>
      <c r="CC1163" t="inlineStr">
        <is>
          <t>S</t>
        </is>
      </c>
      <c r="CE1163" t="inlineStr">
        <is>
          <t>S</t>
        </is>
      </c>
      <c r="CG1163" t="inlineStr">
        <is>
          <t>S</t>
        </is>
      </c>
      <c r="CI1163" t="inlineStr">
        <is>
          <t>S</t>
        </is>
      </c>
      <c r="CK1163" t="inlineStr">
        <is>
          <t>S</t>
        </is>
      </c>
      <c r="CM1163" t="inlineStr">
        <is>
          <t>S</t>
        </is>
      </c>
      <c r="CO1163" s="5" t="n">
        <v>45231</v>
      </c>
      <c r="CP1163" s="5" t="n">
        <v>45260</v>
      </c>
      <c r="CQ1163" t="inlineStr">
        <is>
          <t>N</t>
        </is>
      </c>
      <c r="CR1163" s="6" t="inlineStr">
        <is>
          <t>N</t>
        </is>
      </c>
      <c r="CU1163" t="n">
        <v>5</v>
      </c>
      <c r="CW1163" t="inlineStr">
        <is>
          <t>Via Jommelli</t>
        </is>
      </c>
    </row>
    <row r="1164" hidden="1">
      <c r="A1164" t="n">
        <v>1163</v>
      </c>
      <c r="B1164" t="n">
        <v>690330</v>
      </c>
      <c r="C1164" t="inlineStr">
        <is>
          <t>ICCS</t>
        </is>
      </c>
      <c r="D1164" t="inlineStr">
        <is>
          <t>000184</t>
        </is>
      </c>
      <c r="E1164" t="inlineStr">
        <is>
          <t>ICCS</t>
        </is>
      </c>
      <c r="F1164" t="inlineStr">
        <is>
          <t>Milano</t>
        </is>
      </c>
      <c r="I1164" t="inlineStr">
        <is>
          <t>1 - 1006</t>
        </is>
      </c>
      <c r="J1164" t="inlineStr">
        <is>
          <t>EQ. UROLOGIA</t>
        </is>
      </c>
      <c r="K1164" t="inlineStr">
        <is>
          <t>43 - UROLOGIA</t>
        </is>
      </c>
      <c r="L1164" t="inlineStr">
        <is>
          <t>40 - 1006</t>
        </is>
      </c>
      <c r="M1164" t="inlineStr">
        <is>
          <t>SOLO CAT NO VIS</t>
        </is>
      </c>
      <c r="N1164" t="inlineStr">
        <is>
          <t>40 - 1006</t>
        </is>
      </c>
      <c r="O1164" t="inlineStr">
        <is>
          <t>SOLO CAT NO VIS</t>
        </is>
      </c>
      <c r="P1164" t="inlineStr">
        <is>
          <t>23,25,0</t>
        </is>
      </c>
      <c r="Q1164" t="inlineStr">
        <is>
          <t>CATETERISMO VESCICALE</t>
        </is>
      </c>
      <c r="R1164" t="inlineStr">
        <is>
          <t>5794</t>
        </is>
      </c>
      <c r="S1164" t="inlineStr">
        <is>
          <t>435794</t>
        </is>
      </c>
      <c r="T1164" t="inlineStr">
        <is>
          <t>CATETERISMO VESCICALE</t>
        </is>
      </c>
      <c r="AB1164" t="inlineStr">
        <is>
          <t>S</t>
        </is>
      </c>
      <c r="AE1164" t="inlineStr">
        <is>
          <t>S</t>
        </is>
      </c>
      <c r="AG1164" t="inlineStr">
        <is>
          <t>N</t>
        </is>
      </c>
      <c r="AI1164" t="inlineStr">
        <is>
          <t>N</t>
        </is>
      </c>
      <c r="AK1164" t="inlineStr">
        <is>
          <t>S</t>
        </is>
      </c>
      <c r="AM1164" t="inlineStr">
        <is>
          <t>S</t>
        </is>
      </c>
      <c r="AO1164" t="inlineStr">
        <is>
          <t>S</t>
        </is>
      </c>
      <c r="AW1164" t="inlineStr">
        <is>
          <t>0</t>
        </is>
      </c>
      <c r="BH1164" s="6" t="n"/>
      <c r="BI1164" s="6" t="inlineStr"/>
      <c r="BJ1164" s="6" t="n"/>
      <c r="BK1164" s="6" t="inlineStr"/>
      <c r="BL1164" s="6" t="n"/>
      <c r="BV1164" t="n">
        <v>14</v>
      </c>
      <c r="BX1164" t="n">
        <v>99</v>
      </c>
      <c r="BZ1164" t="inlineStr">
        <is>
          <t>G</t>
        </is>
      </c>
      <c r="CC1164" t="inlineStr">
        <is>
          <t>S</t>
        </is>
      </c>
      <c r="CE1164" t="inlineStr">
        <is>
          <t>S</t>
        </is>
      </c>
      <c r="CG1164" t="inlineStr">
        <is>
          <t>S</t>
        </is>
      </c>
      <c r="CI1164" t="inlineStr">
        <is>
          <t>S</t>
        </is>
      </c>
      <c r="CK1164" t="inlineStr">
        <is>
          <t>S</t>
        </is>
      </c>
      <c r="CM1164" t="inlineStr">
        <is>
          <t>S</t>
        </is>
      </c>
      <c r="CO1164" s="5" t="n">
        <v>44813</v>
      </c>
      <c r="CP1164" s="5" t="n">
        <v>73050</v>
      </c>
      <c r="CQ1164" t="inlineStr">
        <is>
          <t>N</t>
        </is>
      </c>
      <c r="CR1164" s="6" t="inlineStr">
        <is>
          <t>N</t>
        </is>
      </c>
      <c r="CU1164" t="n">
        <v>0</v>
      </c>
      <c r="CW1164" t="inlineStr">
        <is>
          <t>Via Jommelli</t>
        </is>
      </c>
    </row>
    <row r="1165" hidden="1">
      <c r="A1165" t="n">
        <v>1164</v>
      </c>
      <c r="B1165" t="n">
        <v>690330</v>
      </c>
      <c r="C1165" t="inlineStr">
        <is>
          <t>ICCS</t>
        </is>
      </c>
      <c r="D1165" t="inlineStr">
        <is>
          <t>000184</t>
        </is>
      </c>
      <c r="E1165" t="inlineStr">
        <is>
          <t>ICCS</t>
        </is>
      </c>
      <c r="F1165" t="inlineStr">
        <is>
          <t>Milano</t>
        </is>
      </c>
      <c r="I1165" t="inlineStr">
        <is>
          <t>1 - 1092</t>
        </is>
      </c>
      <c r="J1165" t="inlineStr">
        <is>
          <t>EQ. CARDIOLOGIA DIAGNOSTICA</t>
        </is>
      </c>
      <c r="K1165" t="inlineStr">
        <is>
          <t>08 - CARDIOLOGIA</t>
        </is>
      </c>
      <c r="L1165" t="inlineStr">
        <is>
          <t>40 - 1092</t>
        </is>
      </c>
      <c r="M1165" t="inlineStr">
        <is>
          <t>ETE/STRESS SOLO CINZIA</t>
        </is>
      </c>
      <c r="N1165" t="inlineStr">
        <is>
          <t>40 - 1092</t>
        </is>
      </c>
      <c r="O1165" t="inlineStr">
        <is>
          <t>ETE/STRESS SOLO CINZIA</t>
        </is>
      </c>
      <c r="P1165" t="inlineStr">
        <is>
          <t>2,34,0</t>
        </is>
      </c>
      <c r="Q1165" t="inlineStr">
        <is>
          <t>ECO(COLOR)DOPPLERGRAFIA CARDIACA TRANSESOFAGEA</t>
        </is>
      </c>
      <c r="R1165" t="inlineStr">
        <is>
          <t>88724</t>
        </is>
      </c>
      <c r="S1165" t="inlineStr">
        <is>
          <t>0888724</t>
        </is>
      </c>
      <c r="T1165" t="inlineStr">
        <is>
          <t>ECOCARDIOGRAFIA COLORDOPPLER TRANSESOFAGEA</t>
        </is>
      </c>
      <c r="AB1165" t="inlineStr">
        <is>
          <t>N</t>
        </is>
      </c>
      <c r="AE1165" t="inlineStr">
        <is>
          <t>S</t>
        </is>
      </c>
      <c r="AG1165" t="inlineStr">
        <is>
          <t>N</t>
        </is>
      </c>
      <c r="AI1165" t="inlineStr">
        <is>
          <t>N</t>
        </is>
      </c>
      <c r="AK1165" t="inlineStr">
        <is>
          <t>S</t>
        </is>
      </c>
      <c r="AM1165" t="inlineStr">
        <is>
          <t>S</t>
        </is>
      </c>
      <c r="AO1165" t="inlineStr">
        <is>
          <t>S</t>
        </is>
      </c>
      <c r="AW1165" t="inlineStr">
        <is>
          <t>0</t>
        </is>
      </c>
      <c r="BH1165" s="6" t="n"/>
      <c r="BI1165" s="6" t="inlineStr"/>
      <c r="BJ1165" s="6" t="n"/>
      <c r="BK1165" s="6" t="inlineStr"/>
      <c r="BL1165" s="6" t="n"/>
      <c r="BV1165" t="n">
        <v>14</v>
      </c>
      <c r="BX1165" t="n">
        <v>99</v>
      </c>
      <c r="BZ1165" t="inlineStr">
        <is>
          <t>G</t>
        </is>
      </c>
      <c r="CC1165" t="inlineStr">
        <is>
          <t>S</t>
        </is>
      </c>
      <c r="CE1165" t="inlineStr">
        <is>
          <t>S</t>
        </is>
      </c>
      <c r="CG1165" t="inlineStr">
        <is>
          <t>S</t>
        </is>
      </c>
      <c r="CI1165" t="inlineStr">
        <is>
          <t>S</t>
        </is>
      </c>
      <c r="CK1165" t="inlineStr">
        <is>
          <t>S</t>
        </is>
      </c>
      <c r="CM1165" t="inlineStr">
        <is>
          <t>S</t>
        </is>
      </c>
      <c r="CO1165" s="5" t="n">
        <v>45299</v>
      </c>
      <c r="CP1165" s="5" t="n">
        <v>45443</v>
      </c>
      <c r="CQ1165" t="inlineStr">
        <is>
          <t>N</t>
        </is>
      </c>
      <c r="CR1165" s="6" t="inlineStr">
        <is>
          <t>N</t>
        </is>
      </c>
      <c r="CU1165" t="n">
        <v>0</v>
      </c>
      <c r="CW1165" t="inlineStr">
        <is>
          <t>Via Jommelli</t>
        </is>
      </c>
    </row>
    <row r="1166" hidden="1">
      <c r="A1166" t="n">
        <v>1165</v>
      </c>
      <c r="B1166" t="n">
        <v>690330</v>
      </c>
      <c r="C1166" t="inlineStr">
        <is>
          <t>ICCS</t>
        </is>
      </c>
      <c r="D1166" t="inlineStr">
        <is>
          <t>000184</t>
        </is>
      </c>
      <c r="E1166" t="inlineStr">
        <is>
          <t>ICCS</t>
        </is>
      </c>
      <c r="F1166" t="inlineStr">
        <is>
          <t>Milano</t>
        </is>
      </c>
      <c r="I1166" t="inlineStr">
        <is>
          <t>1 - 1092</t>
        </is>
      </c>
      <c r="J1166" t="inlineStr">
        <is>
          <t>EQ. CARDIOLOGIA DIAGNOSTICA</t>
        </is>
      </c>
      <c r="K1166" t="inlineStr">
        <is>
          <t>08 - CARDIOLOGIA</t>
        </is>
      </c>
      <c r="L1166" t="inlineStr">
        <is>
          <t>40 - 1092</t>
        </is>
      </c>
      <c r="M1166" t="inlineStr">
        <is>
          <t>ETE/STRESS SOLO CINZIA</t>
        </is>
      </c>
      <c r="N1166" t="inlineStr">
        <is>
          <t>40 - 1092</t>
        </is>
      </c>
      <c r="O1166" t="inlineStr">
        <is>
          <t>ETE/STRESS SOLO CINZIA</t>
        </is>
      </c>
      <c r="P1166" t="inlineStr">
        <is>
          <t>2,42,0</t>
        </is>
      </c>
      <c r="Q1166" t="inlineStr">
        <is>
          <t>ECO(COLOR)DOPPLERGRAFIA CARDIACA - ARIP. E DP PR.FIS. O FARM</t>
        </is>
      </c>
      <c r="R1166" t="inlineStr">
        <is>
          <t>88723</t>
        </is>
      </c>
      <c r="S1166" t="inlineStr">
        <is>
          <t>0888723.04</t>
        </is>
      </c>
      <c r="T1166" t="inlineStr">
        <is>
          <t>ECOCARDIOGRAFIA COLORDOPPLER A RIPOSO E DOPO STIMOLO FARMACOLOGICO</t>
        </is>
      </c>
      <c r="AB1166" t="inlineStr">
        <is>
          <t>N</t>
        </is>
      </c>
      <c r="AE1166" t="inlineStr">
        <is>
          <t>S</t>
        </is>
      </c>
      <c r="AG1166" t="inlineStr">
        <is>
          <t>N</t>
        </is>
      </c>
      <c r="AI1166" t="inlineStr">
        <is>
          <t>N</t>
        </is>
      </c>
      <c r="AK1166" t="inlineStr">
        <is>
          <t>S</t>
        </is>
      </c>
      <c r="AM1166" t="inlineStr">
        <is>
          <t>S</t>
        </is>
      </c>
      <c r="AO1166" t="inlineStr">
        <is>
          <t>S</t>
        </is>
      </c>
      <c r="AW1166" t="inlineStr">
        <is>
          <t>0</t>
        </is>
      </c>
      <c r="BH1166" s="6" t="n"/>
      <c r="BI1166" s="6" t="inlineStr"/>
      <c r="BJ1166" s="6" t="n"/>
      <c r="BK1166" s="6" t="inlineStr"/>
      <c r="BL1166" s="6" t="n"/>
      <c r="BV1166" t="n">
        <v>14</v>
      </c>
      <c r="BX1166" t="n">
        <v>99</v>
      </c>
      <c r="BZ1166" t="inlineStr">
        <is>
          <t>G</t>
        </is>
      </c>
      <c r="CC1166" t="inlineStr">
        <is>
          <t>S</t>
        </is>
      </c>
      <c r="CE1166" t="inlineStr">
        <is>
          <t>S</t>
        </is>
      </c>
      <c r="CG1166" t="inlineStr">
        <is>
          <t>S</t>
        </is>
      </c>
      <c r="CI1166" t="inlineStr">
        <is>
          <t>S</t>
        </is>
      </c>
      <c r="CK1166" t="inlineStr">
        <is>
          <t>S</t>
        </is>
      </c>
      <c r="CM1166" t="inlineStr">
        <is>
          <t>S</t>
        </is>
      </c>
      <c r="CO1166" s="5" t="n">
        <v>45299</v>
      </c>
      <c r="CP1166" s="5" t="n">
        <v>45443</v>
      </c>
      <c r="CQ1166" t="inlineStr">
        <is>
          <t>N</t>
        </is>
      </c>
      <c r="CR1166" s="6" t="inlineStr">
        <is>
          <t>N</t>
        </is>
      </c>
      <c r="CU1166" t="n">
        <v>0</v>
      </c>
      <c r="CW1166" t="inlineStr">
        <is>
          <t>Via Jommelli</t>
        </is>
      </c>
    </row>
    <row r="1167" hidden="1">
      <c r="A1167" t="n">
        <v>1166</v>
      </c>
      <c r="B1167" t="n">
        <v>690330</v>
      </c>
      <c r="C1167" t="inlineStr">
        <is>
          <t>ICCS</t>
        </is>
      </c>
      <c r="D1167" t="inlineStr">
        <is>
          <t>000184</t>
        </is>
      </c>
      <c r="E1167" t="inlineStr">
        <is>
          <t>ICCS</t>
        </is>
      </c>
      <c r="F1167" t="inlineStr">
        <is>
          <t>Milano</t>
        </is>
      </c>
      <c r="I1167" t="inlineStr">
        <is>
          <t>1 - 1102</t>
        </is>
      </c>
      <c r="J1167" t="inlineStr">
        <is>
          <t>EQ. OCULISTICA</t>
        </is>
      </c>
      <c r="K1167" t="inlineStr">
        <is>
          <t>34 - OCULISTICA</t>
        </is>
      </c>
      <c r="L1167" t="inlineStr">
        <is>
          <t>40 - 1102</t>
        </is>
      </c>
      <c r="M1167" t="inlineStr">
        <is>
          <t>STRUMASLSILASER</t>
        </is>
      </c>
      <c r="N1167" t="inlineStr">
        <is>
          <t>40 - 1102</t>
        </is>
      </c>
      <c r="O1167" t="inlineStr">
        <is>
          <t>STRUMASLSILASER</t>
        </is>
      </c>
      <c r="P1167" t="inlineStr">
        <is>
          <t>12,102,0</t>
        </is>
      </c>
      <c r="Q1167" t="inlineStr">
        <is>
          <t>OCT</t>
        </is>
      </c>
      <c r="R1167" t="inlineStr">
        <is>
          <t>9512</t>
        </is>
      </c>
      <c r="S1167" t="inlineStr">
        <is>
          <t>349512.02</t>
        </is>
      </c>
      <c r="T1167" t="inlineStr">
        <is>
          <t>TOMOGRAFIA OTTICA A RADIAZIONE COERENTE (OCT)</t>
        </is>
      </c>
      <c r="AB1167" t="inlineStr">
        <is>
          <t>S</t>
        </is>
      </c>
      <c r="AE1167" t="inlineStr">
        <is>
          <t>S</t>
        </is>
      </c>
      <c r="AG1167" t="inlineStr">
        <is>
          <t>N</t>
        </is>
      </c>
      <c r="AI1167" t="inlineStr">
        <is>
          <t>N</t>
        </is>
      </c>
      <c r="AK1167" t="inlineStr">
        <is>
          <t>S</t>
        </is>
      </c>
      <c r="AM1167" t="inlineStr">
        <is>
          <t>S</t>
        </is>
      </c>
      <c r="AO1167" t="inlineStr">
        <is>
          <t>S</t>
        </is>
      </c>
      <c r="AW1167" t="inlineStr">
        <is>
          <t>0</t>
        </is>
      </c>
      <c r="BH1167" s="6" t="n"/>
      <c r="BI1167" s="6" t="inlineStr"/>
      <c r="BJ1167" s="6" t="n"/>
      <c r="BK1167" s="6" t="inlineStr"/>
      <c r="BL1167" s="6" t="n"/>
      <c r="BV1167" t="n">
        <v>14</v>
      </c>
      <c r="BX1167" t="n">
        <v>99</v>
      </c>
      <c r="BZ1167" t="inlineStr">
        <is>
          <t>G</t>
        </is>
      </c>
      <c r="CC1167" t="inlineStr">
        <is>
          <t>S</t>
        </is>
      </c>
      <c r="CE1167" t="inlineStr">
        <is>
          <t>S</t>
        </is>
      </c>
      <c r="CG1167" t="inlineStr">
        <is>
          <t>S</t>
        </is>
      </c>
      <c r="CI1167" t="inlineStr">
        <is>
          <t>S</t>
        </is>
      </c>
      <c r="CK1167" t="inlineStr">
        <is>
          <t>S</t>
        </is>
      </c>
      <c r="CM1167" t="inlineStr">
        <is>
          <t>S</t>
        </is>
      </c>
      <c r="CO1167" s="5" t="n">
        <v>44986</v>
      </c>
      <c r="CP1167" s="5" t="n">
        <v>73050</v>
      </c>
      <c r="CQ1167" t="inlineStr">
        <is>
          <t>N</t>
        </is>
      </c>
      <c r="CR1167" s="6" t="inlineStr">
        <is>
          <t>N</t>
        </is>
      </c>
      <c r="CU1167" t="n">
        <v>7</v>
      </c>
      <c r="CW1167" t="inlineStr">
        <is>
          <t>Via Jommelli</t>
        </is>
      </c>
    </row>
    <row r="1168" hidden="1">
      <c r="A1168" t="n">
        <v>1167</v>
      </c>
      <c r="B1168" t="n">
        <v>690330</v>
      </c>
      <c r="C1168" t="inlineStr">
        <is>
          <t>ICCS</t>
        </is>
      </c>
      <c r="D1168" t="inlineStr">
        <is>
          <t>000184</t>
        </is>
      </c>
      <c r="E1168" t="inlineStr">
        <is>
          <t>ICCS</t>
        </is>
      </c>
      <c r="F1168" t="inlineStr">
        <is>
          <t>Milano</t>
        </is>
      </c>
      <c r="I1168" t="inlineStr">
        <is>
          <t>1 - 1102</t>
        </is>
      </c>
      <c r="J1168" t="inlineStr">
        <is>
          <t>EQ. OCULISTICA</t>
        </is>
      </c>
      <c r="K1168" t="inlineStr">
        <is>
          <t>34 - OCULISTICA</t>
        </is>
      </c>
      <c r="L1168" t="inlineStr">
        <is>
          <t>40 - 1102</t>
        </is>
      </c>
      <c r="M1168" t="inlineStr">
        <is>
          <t>STRUMASLSILASER</t>
        </is>
      </c>
      <c r="N1168" t="inlineStr">
        <is>
          <t>40 - 1102</t>
        </is>
      </c>
      <c r="O1168" t="inlineStr">
        <is>
          <t>STRUMASLSILASER</t>
        </is>
      </c>
      <c r="P1168" t="inlineStr">
        <is>
          <t>12,20,0</t>
        </is>
      </c>
      <c r="Q1168" t="inlineStr">
        <is>
          <t>ARGON LASER PER LACERAZIONE RETINA</t>
        </is>
      </c>
      <c r="R1168" t="inlineStr">
        <is>
          <t>1434</t>
        </is>
      </c>
      <c r="S1168" t="inlineStr">
        <is>
          <t>341434</t>
        </is>
      </c>
      <c r="T1168" t="inlineStr">
        <is>
          <t>RIPAR. LACERAZIONE DELLA RETINA MEDIANTE FOTOCOAGULAZIONE CON ARGON</t>
        </is>
      </c>
      <c r="AB1168" t="inlineStr">
        <is>
          <t>S</t>
        </is>
      </c>
      <c r="AE1168" t="inlineStr">
        <is>
          <t>S</t>
        </is>
      </c>
      <c r="AG1168" t="inlineStr">
        <is>
          <t>N</t>
        </is>
      </c>
      <c r="AI1168" t="inlineStr">
        <is>
          <t>N</t>
        </is>
      </c>
      <c r="AK1168" t="inlineStr">
        <is>
          <t>S</t>
        </is>
      </c>
      <c r="AM1168" t="inlineStr">
        <is>
          <t>S</t>
        </is>
      </c>
      <c r="AO1168" t="inlineStr">
        <is>
          <t>S</t>
        </is>
      </c>
      <c r="AW1168" t="inlineStr">
        <is>
          <t>0</t>
        </is>
      </c>
      <c r="BH1168" s="6" t="n"/>
      <c r="BI1168" s="6" t="inlineStr"/>
      <c r="BJ1168" s="6" t="n"/>
      <c r="BK1168" s="6" t="inlineStr"/>
      <c r="BL1168" s="6" t="n"/>
      <c r="BV1168" t="n">
        <v>14</v>
      </c>
      <c r="BX1168" t="n">
        <v>99</v>
      </c>
      <c r="BZ1168" t="inlineStr">
        <is>
          <t>G</t>
        </is>
      </c>
      <c r="CC1168" t="inlineStr">
        <is>
          <t>S</t>
        </is>
      </c>
      <c r="CE1168" t="inlineStr">
        <is>
          <t>S</t>
        </is>
      </c>
      <c r="CG1168" t="inlineStr">
        <is>
          <t>S</t>
        </is>
      </c>
      <c r="CI1168" t="inlineStr">
        <is>
          <t>S</t>
        </is>
      </c>
      <c r="CK1168" t="inlineStr">
        <is>
          <t>S</t>
        </is>
      </c>
      <c r="CM1168" t="inlineStr">
        <is>
          <t>S</t>
        </is>
      </c>
      <c r="CO1168" s="5" t="n">
        <v>44986</v>
      </c>
      <c r="CP1168" s="5" t="n">
        <v>73050</v>
      </c>
      <c r="CQ1168" t="inlineStr">
        <is>
          <t>N</t>
        </is>
      </c>
      <c r="CR1168" s="6" t="inlineStr">
        <is>
          <t>N</t>
        </is>
      </c>
      <c r="CU1168" t="n">
        <v>0</v>
      </c>
      <c r="CW1168" t="inlineStr">
        <is>
          <t>Via Jommelli</t>
        </is>
      </c>
    </row>
    <row r="1169" hidden="1">
      <c r="A1169" t="n">
        <v>1168</v>
      </c>
      <c r="B1169" t="n">
        <v>690330</v>
      </c>
      <c r="C1169" t="inlineStr">
        <is>
          <t>ICCS</t>
        </is>
      </c>
      <c r="D1169" t="inlineStr">
        <is>
          <t>000184</t>
        </is>
      </c>
      <c r="E1169" t="inlineStr">
        <is>
          <t>ICCS</t>
        </is>
      </c>
      <c r="F1169" t="inlineStr">
        <is>
          <t>Milano</t>
        </is>
      </c>
      <c r="I1169" t="inlineStr">
        <is>
          <t>1 - 1102</t>
        </is>
      </c>
      <c r="J1169" t="inlineStr">
        <is>
          <t>EQ. OCULISTICA</t>
        </is>
      </c>
      <c r="K1169" t="inlineStr">
        <is>
          <t>34 - OCULISTICA</t>
        </is>
      </c>
      <c r="L1169" t="inlineStr">
        <is>
          <t>40 - 1102</t>
        </is>
      </c>
      <c r="M1169" t="inlineStr">
        <is>
          <t>STRUMASLSILASER</t>
        </is>
      </c>
      <c r="N1169" t="inlineStr">
        <is>
          <t>40 - 1102</t>
        </is>
      </c>
      <c r="O1169" t="inlineStr">
        <is>
          <t>STRUMASLSILASER</t>
        </is>
      </c>
      <c r="P1169" t="inlineStr">
        <is>
          <t>12,23,0</t>
        </is>
      </c>
      <c r="Q1169" t="inlineStr">
        <is>
          <t>IRIDECTOMIA YAG LASER (BASALE, PERIF. TOTALE MEDIANTE LASER)</t>
        </is>
      </c>
      <c r="R1169" t="inlineStr">
        <is>
          <t>1214</t>
        </is>
      </c>
      <c r="S1169" t="inlineStr">
        <is>
          <t>341214</t>
        </is>
      </c>
      <c r="T1169" t="inlineStr">
        <is>
          <t>IRIDECTOMIA</t>
        </is>
      </c>
      <c r="AB1169" t="inlineStr">
        <is>
          <t>S</t>
        </is>
      </c>
      <c r="AE1169" t="inlineStr">
        <is>
          <t>S</t>
        </is>
      </c>
      <c r="AG1169" t="inlineStr">
        <is>
          <t>N</t>
        </is>
      </c>
      <c r="AI1169" t="inlineStr">
        <is>
          <t>N</t>
        </is>
      </c>
      <c r="AK1169" t="inlineStr">
        <is>
          <t>S</t>
        </is>
      </c>
      <c r="AM1169" t="inlineStr">
        <is>
          <t>S</t>
        </is>
      </c>
      <c r="AO1169" t="inlineStr">
        <is>
          <t>S</t>
        </is>
      </c>
      <c r="AW1169" t="inlineStr">
        <is>
          <t>0</t>
        </is>
      </c>
      <c r="BH1169" s="6" t="n"/>
      <c r="BI1169" s="6" t="inlineStr"/>
      <c r="BJ1169" s="6" t="n"/>
      <c r="BK1169" s="6" t="inlineStr"/>
      <c r="BL1169" s="6" t="n"/>
      <c r="BV1169" t="n">
        <v>14</v>
      </c>
      <c r="BX1169" t="n">
        <v>99</v>
      </c>
      <c r="BZ1169" t="inlineStr">
        <is>
          <t>G</t>
        </is>
      </c>
      <c r="CC1169" t="inlineStr">
        <is>
          <t>S</t>
        </is>
      </c>
      <c r="CE1169" t="inlineStr">
        <is>
          <t>S</t>
        </is>
      </c>
      <c r="CG1169" t="inlineStr">
        <is>
          <t>S</t>
        </is>
      </c>
      <c r="CI1169" t="inlineStr">
        <is>
          <t>S</t>
        </is>
      </c>
      <c r="CK1169" t="inlineStr">
        <is>
          <t>S</t>
        </is>
      </c>
      <c r="CM1169" t="inlineStr">
        <is>
          <t>S</t>
        </is>
      </c>
      <c r="CO1169" s="5" t="n">
        <v>44986</v>
      </c>
      <c r="CP1169" s="5" t="n">
        <v>73050</v>
      </c>
      <c r="CQ1169" t="inlineStr">
        <is>
          <t>N</t>
        </is>
      </c>
      <c r="CR1169" s="6" t="inlineStr">
        <is>
          <t>N</t>
        </is>
      </c>
      <c r="CU1169" t="n">
        <v>0</v>
      </c>
      <c r="CW1169" t="inlineStr">
        <is>
          <t>Via Jommelli</t>
        </is>
      </c>
    </row>
    <row r="1170" hidden="1">
      <c r="A1170" t="n">
        <v>1169</v>
      </c>
      <c r="B1170" t="n">
        <v>690330</v>
      </c>
      <c r="C1170" t="inlineStr">
        <is>
          <t>ICCS</t>
        </is>
      </c>
      <c r="D1170" t="inlineStr">
        <is>
          <t>000184</t>
        </is>
      </c>
      <c r="E1170" t="inlineStr">
        <is>
          <t>ICCS</t>
        </is>
      </c>
      <c r="F1170" t="inlineStr">
        <is>
          <t>Milano</t>
        </is>
      </c>
      <c r="I1170" t="inlineStr">
        <is>
          <t>1 - 1102</t>
        </is>
      </c>
      <c r="J1170" t="inlineStr">
        <is>
          <t>EQ. OCULISTICA</t>
        </is>
      </c>
      <c r="K1170" t="inlineStr">
        <is>
          <t>34 - OCULISTICA</t>
        </is>
      </c>
      <c r="L1170" t="inlineStr">
        <is>
          <t>40 - 1102</t>
        </is>
      </c>
      <c r="M1170" t="inlineStr">
        <is>
          <t>STRUMASLSILASER</t>
        </is>
      </c>
      <c r="N1170" t="inlineStr">
        <is>
          <t>40 - 1102</t>
        </is>
      </c>
      <c r="O1170" t="inlineStr">
        <is>
          <t>STRUMASLSILASER</t>
        </is>
      </c>
      <c r="P1170" t="inlineStr">
        <is>
          <t>12,24,0</t>
        </is>
      </c>
      <c r="Q1170" t="inlineStr">
        <is>
          <t>CAPSULOTOMIA YAG LASER</t>
        </is>
      </c>
      <c r="R1170" t="inlineStr">
        <is>
          <t>1364</t>
        </is>
      </c>
      <c r="S1170" t="inlineStr">
        <is>
          <t>341364</t>
        </is>
      </c>
      <c r="T1170" t="inlineStr">
        <is>
          <t>CAPSULOTOMIA YAG-LASER PER CATARATTA SECONDARIA</t>
        </is>
      </c>
      <c r="AB1170" t="inlineStr">
        <is>
          <t>S</t>
        </is>
      </c>
      <c r="AE1170" t="inlineStr">
        <is>
          <t>S</t>
        </is>
      </c>
      <c r="AG1170" t="inlineStr">
        <is>
          <t>N</t>
        </is>
      </c>
      <c r="AI1170" t="inlineStr">
        <is>
          <t>N</t>
        </is>
      </c>
      <c r="AK1170" t="inlineStr">
        <is>
          <t>S</t>
        </is>
      </c>
      <c r="AM1170" t="inlineStr">
        <is>
          <t>S</t>
        </is>
      </c>
      <c r="AO1170" t="inlineStr">
        <is>
          <t>S</t>
        </is>
      </c>
      <c r="AW1170" t="inlineStr">
        <is>
          <t>0</t>
        </is>
      </c>
      <c r="BH1170" s="6" t="n"/>
      <c r="BI1170" s="6" t="inlineStr"/>
      <c r="BJ1170" s="6" t="n"/>
      <c r="BK1170" s="6" t="inlineStr"/>
      <c r="BL1170" s="6" t="n"/>
      <c r="BV1170" t="n">
        <v>14</v>
      </c>
      <c r="BX1170" t="n">
        <v>99</v>
      </c>
      <c r="BZ1170" t="inlineStr">
        <is>
          <t>G</t>
        </is>
      </c>
      <c r="CC1170" t="inlineStr">
        <is>
          <t>S</t>
        </is>
      </c>
      <c r="CE1170" t="inlineStr">
        <is>
          <t>S</t>
        </is>
      </c>
      <c r="CG1170" t="inlineStr">
        <is>
          <t>S</t>
        </is>
      </c>
      <c r="CI1170" t="inlineStr">
        <is>
          <t>S</t>
        </is>
      </c>
      <c r="CK1170" t="inlineStr">
        <is>
          <t>S</t>
        </is>
      </c>
      <c r="CM1170" t="inlineStr">
        <is>
          <t>S</t>
        </is>
      </c>
      <c r="CO1170" s="5" t="n">
        <v>44986</v>
      </c>
      <c r="CP1170" s="5" t="n">
        <v>73050</v>
      </c>
      <c r="CQ1170" t="inlineStr">
        <is>
          <t>N</t>
        </is>
      </c>
      <c r="CR1170" s="6" t="inlineStr">
        <is>
          <t>N</t>
        </is>
      </c>
      <c r="CU1170" t="n">
        <v>0</v>
      </c>
      <c r="CW1170" t="inlineStr">
        <is>
          <t>Via Jommelli</t>
        </is>
      </c>
    </row>
    <row r="1171" hidden="1">
      <c r="A1171" t="n">
        <v>1170</v>
      </c>
      <c r="B1171" t="n">
        <v>690330</v>
      </c>
      <c r="C1171" t="inlineStr">
        <is>
          <t>ICCS</t>
        </is>
      </c>
      <c r="D1171" t="inlineStr">
        <is>
          <t>000184</t>
        </is>
      </c>
      <c r="E1171" t="inlineStr">
        <is>
          <t>ICCS</t>
        </is>
      </c>
      <c r="F1171" t="inlineStr">
        <is>
          <t>Milano</t>
        </is>
      </c>
      <c r="I1171" t="inlineStr">
        <is>
          <t>1 - 1102</t>
        </is>
      </c>
      <c r="J1171" t="inlineStr">
        <is>
          <t>EQ. OCULISTICA</t>
        </is>
      </c>
      <c r="K1171" t="inlineStr">
        <is>
          <t>34 - OCULISTICA</t>
        </is>
      </c>
      <c r="L1171" t="inlineStr">
        <is>
          <t>40 - 1102</t>
        </is>
      </c>
      <c r="M1171" t="inlineStr">
        <is>
          <t>STRUMASLSILASER</t>
        </is>
      </c>
      <c r="N1171" t="inlineStr">
        <is>
          <t>40 - 1102</t>
        </is>
      </c>
      <c r="O1171" t="inlineStr">
        <is>
          <t>STRUMASLSILASER</t>
        </is>
      </c>
      <c r="P1171" t="inlineStr">
        <is>
          <t>12,30,0</t>
        </is>
      </c>
      <c r="Q1171" t="inlineStr">
        <is>
          <t>FOTOGRAFIA DEL FUNDUS PER OCCHIO</t>
        </is>
      </c>
      <c r="R1171" t="inlineStr">
        <is>
          <t>9511</t>
        </is>
      </c>
      <c r="S1171" t="inlineStr">
        <is>
          <t>349511</t>
        </is>
      </c>
      <c r="T1171" t="inlineStr">
        <is>
          <t>FOTOGRAFIA DEL FUNDUS</t>
        </is>
      </c>
      <c r="AB1171" t="inlineStr">
        <is>
          <t>S</t>
        </is>
      </c>
      <c r="AE1171" t="inlineStr">
        <is>
          <t>S</t>
        </is>
      </c>
      <c r="AG1171" t="inlineStr">
        <is>
          <t>N</t>
        </is>
      </c>
      <c r="AI1171" t="inlineStr">
        <is>
          <t>N</t>
        </is>
      </c>
      <c r="AK1171" t="inlineStr">
        <is>
          <t>S</t>
        </is>
      </c>
      <c r="AM1171" t="inlineStr">
        <is>
          <t>S</t>
        </is>
      </c>
      <c r="AO1171" t="inlineStr">
        <is>
          <t>S</t>
        </is>
      </c>
      <c r="AW1171" t="inlineStr">
        <is>
          <t>0</t>
        </is>
      </c>
      <c r="BH1171" s="6" t="n"/>
      <c r="BI1171" s="6" t="inlineStr"/>
      <c r="BJ1171" s="6" t="n"/>
      <c r="BK1171" s="6" t="inlineStr"/>
      <c r="BL1171" s="6" t="n"/>
      <c r="BV1171" t="n">
        <v>14</v>
      </c>
      <c r="BX1171" t="n">
        <v>99</v>
      </c>
      <c r="BZ1171" t="inlineStr">
        <is>
          <t>G</t>
        </is>
      </c>
      <c r="CC1171" t="inlineStr">
        <is>
          <t>S</t>
        </is>
      </c>
      <c r="CE1171" t="inlineStr">
        <is>
          <t>S</t>
        </is>
      </c>
      <c r="CG1171" t="inlineStr">
        <is>
          <t>S</t>
        </is>
      </c>
      <c r="CI1171" t="inlineStr">
        <is>
          <t>S</t>
        </is>
      </c>
      <c r="CK1171" t="inlineStr">
        <is>
          <t>S</t>
        </is>
      </c>
      <c r="CM1171" t="inlineStr">
        <is>
          <t>S</t>
        </is>
      </c>
      <c r="CO1171" s="5" t="n">
        <v>44986</v>
      </c>
      <c r="CP1171" s="5" t="n">
        <v>73050</v>
      </c>
      <c r="CQ1171" t="inlineStr">
        <is>
          <t>N</t>
        </is>
      </c>
      <c r="CR1171" s="6" t="inlineStr">
        <is>
          <t>N</t>
        </is>
      </c>
      <c r="CU1171" t="n">
        <v>0</v>
      </c>
      <c r="CW1171" t="inlineStr">
        <is>
          <t>Via Jommelli</t>
        </is>
      </c>
    </row>
    <row r="1172" hidden="1">
      <c r="A1172" t="n">
        <v>1171</v>
      </c>
      <c r="B1172" t="n">
        <v>690330</v>
      </c>
      <c r="C1172" t="inlineStr">
        <is>
          <t>ICCS</t>
        </is>
      </c>
      <c r="D1172" t="inlineStr">
        <is>
          <t>000184</t>
        </is>
      </c>
      <c r="E1172" t="inlineStr">
        <is>
          <t>ICCS</t>
        </is>
      </c>
      <c r="F1172" t="inlineStr">
        <is>
          <t>Milano</t>
        </is>
      </c>
      <c r="I1172" t="inlineStr">
        <is>
          <t>1 - 1102</t>
        </is>
      </c>
      <c r="J1172" t="inlineStr">
        <is>
          <t>EQ. OCULISTICA</t>
        </is>
      </c>
      <c r="K1172" t="inlineStr">
        <is>
          <t>34 - OCULISTICA</t>
        </is>
      </c>
      <c r="L1172" t="inlineStr">
        <is>
          <t>40 - 1102</t>
        </is>
      </c>
      <c r="M1172" t="inlineStr">
        <is>
          <t>STRUMASLSILASER</t>
        </is>
      </c>
      <c r="N1172" t="inlineStr">
        <is>
          <t>40 - 1102</t>
        </is>
      </c>
      <c r="O1172" t="inlineStr">
        <is>
          <t>STRUMASLSILASER</t>
        </is>
      </c>
      <c r="P1172" t="inlineStr">
        <is>
          <t>12,37,0</t>
        </is>
      </c>
      <c r="Q1172" t="inlineStr">
        <is>
          <t>ALTRE PROCEDURE DIAGNOSTICHE SULL'APP.LACR. (TEST SCHIRMER)</t>
        </is>
      </c>
      <c r="R1172" t="inlineStr">
        <is>
          <t>0919</t>
        </is>
      </c>
      <c r="S1172" t="inlineStr">
        <is>
          <t>340919</t>
        </is>
      </c>
      <c r="T1172" t="inlineStr">
        <is>
          <t>PROCEDURE DIAGNOSTICHE SULL'APPARATO LACRIMALE</t>
        </is>
      </c>
      <c r="AB1172" t="inlineStr">
        <is>
          <t>S</t>
        </is>
      </c>
      <c r="AE1172" t="inlineStr">
        <is>
          <t>S</t>
        </is>
      </c>
      <c r="AG1172" t="inlineStr">
        <is>
          <t>N</t>
        </is>
      </c>
      <c r="AI1172" t="inlineStr">
        <is>
          <t>N</t>
        </is>
      </c>
      <c r="AK1172" t="inlineStr">
        <is>
          <t>S</t>
        </is>
      </c>
      <c r="AM1172" t="inlineStr">
        <is>
          <t>S</t>
        </is>
      </c>
      <c r="AO1172" t="inlineStr">
        <is>
          <t>S</t>
        </is>
      </c>
      <c r="AW1172" t="inlineStr">
        <is>
          <t>0</t>
        </is>
      </c>
      <c r="BH1172" s="6" t="n"/>
      <c r="BI1172" s="6" t="inlineStr"/>
      <c r="BJ1172" s="6" t="n"/>
      <c r="BK1172" s="6" t="inlineStr"/>
      <c r="BL1172" s="6" t="n"/>
      <c r="BV1172" t="n">
        <v>14</v>
      </c>
      <c r="BX1172" t="n">
        <v>99</v>
      </c>
      <c r="BZ1172" t="inlineStr">
        <is>
          <t>G</t>
        </is>
      </c>
      <c r="CC1172" t="inlineStr">
        <is>
          <t>S</t>
        </is>
      </c>
      <c r="CE1172" t="inlineStr">
        <is>
          <t>S</t>
        </is>
      </c>
      <c r="CG1172" t="inlineStr">
        <is>
          <t>S</t>
        </is>
      </c>
      <c r="CI1172" t="inlineStr">
        <is>
          <t>S</t>
        </is>
      </c>
      <c r="CK1172" t="inlineStr">
        <is>
          <t>S</t>
        </is>
      </c>
      <c r="CM1172" t="inlineStr">
        <is>
          <t>S</t>
        </is>
      </c>
      <c r="CO1172" s="5" t="n">
        <v>44986</v>
      </c>
      <c r="CP1172" s="5" t="n">
        <v>73050</v>
      </c>
      <c r="CQ1172" t="inlineStr">
        <is>
          <t>N</t>
        </is>
      </c>
      <c r="CR1172" s="6" t="inlineStr">
        <is>
          <t>N</t>
        </is>
      </c>
      <c r="CU1172" t="n">
        <v>0</v>
      </c>
      <c r="CW1172" t="inlineStr">
        <is>
          <t>Via Jommelli</t>
        </is>
      </c>
    </row>
    <row r="1173" hidden="1">
      <c r="A1173" t="n">
        <v>1172</v>
      </c>
      <c r="B1173" t="n">
        <v>690330</v>
      </c>
      <c r="C1173" t="inlineStr">
        <is>
          <t>ICCS</t>
        </is>
      </c>
      <c r="D1173" t="inlineStr">
        <is>
          <t>000184</t>
        </is>
      </c>
      <c r="E1173" t="inlineStr">
        <is>
          <t>ICCS</t>
        </is>
      </c>
      <c r="F1173" t="inlineStr">
        <is>
          <t>Milano</t>
        </is>
      </c>
      <c r="I1173" t="inlineStr">
        <is>
          <t>1 - 1102</t>
        </is>
      </c>
      <c r="J1173" t="inlineStr">
        <is>
          <t>EQ. OCULISTICA</t>
        </is>
      </c>
      <c r="K1173" t="inlineStr">
        <is>
          <t>34 - OCULISTICA</t>
        </is>
      </c>
      <c r="L1173" t="inlineStr">
        <is>
          <t>40 - 1102</t>
        </is>
      </c>
      <c r="M1173" t="inlineStr">
        <is>
          <t>STRUMASLSILASER</t>
        </is>
      </c>
      <c r="N1173" t="inlineStr">
        <is>
          <t>40 - 1102</t>
        </is>
      </c>
      <c r="O1173" t="inlineStr">
        <is>
          <t>STRUMASLSILASER</t>
        </is>
      </c>
      <c r="P1173" t="inlineStr">
        <is>
          <t>12,37,0</t>
        </is>
      </c>
      <c r="Q1173" t="inlineStr">
        <is>
          <t>ALTRE PROCEDURE DIAGNOSTICHE SULL'APP.LACR. (TEST SCHIRMER)</t>
        </is>
      </c>
      <c r="R1173" t="inlineStr">
        <is>
          <t>0919</t>
        </is>
      </c>
      <c r="S1173" t="inlineStr">
        <is>
          <t>340919.01</t>
        </is>
      </c>
      <c r="T1173" t="inlineStr">
        <is>
          <t>TEST DI SCHIRMER</t>
        </is>
      </c>
      <c r="AB1173" t="inlineStr">
        <is>
          <t>S</t>
        </is>
      </c>
      <c r="AE1173" t="inlineStr">
        <is>
          <t>S</t>
        </is>
      </c>
      <c r="AG1173" t="inlineStr">
        <is>
          <t>N</t>
        </is>
      </c>
      <c r="AI1173" t="inlineStr">
        <is>
          <t>N</t>
        </is>
      </c>
      <c r="AK1173" t="inlineStr">
        <is>
          <t>S</t>
        </is>
      </c>
      <c r="AM1173" t="inlineStr">
        <is>
          <t>S</t>
        </is>
      </c>
      <c r="AO1173" t="inlineStr">
        <is>
          <t>S</t>
        </is>
      </c>
      <c r="AW1173" t="inlineStr">
        <is>
          <t>0</t>
        </is>
      </c>
      <c r="BH1173" s="6" t="n"/>
      <c r="BI1173" s="6" t="inlineStr"/>
      <c r="BJ1173" s="6" t="n"/>
      <c r="BK1173" s="6" t="inlineStr"/>
      <c r="BL1173" s="6" t="n"/>
      <c r="BV1173" t="n">
        <v>14</v>
      </c>
      <c r="BX1173" t="n">
        <v>99</v>
      </c>
      <c r="BZ1173" t="inlineStr">
        <is>
          <t>G</t>
        </is>
      </c>
      <c r="CC1173" t="inlineStr">
        <is>
          <t>S</t>
        </is>
      </c>
      <c r="CE1173" t="inlineStr">
        <is>
          <t>S</t>
        </is>
      </c>
      <c r="CG1173" t="inlineStr">
        <is>
          <t>S</t>
        </is>
      </c>
      <c r="CI1173" t="inlineStr">
        <is>
          <t>S</t>
        </is>
      </c>
      <c r="CK1173" t="inlineStr">
        <is>
          <t>S</t>
        </is>
      </c>
      <c r="CM1173" t="inlineStr">
        <is>
          <t>S</t>
        </is>
      </c>
      <c r="CO1173" s="5" t="n">
        <v>44986</v>
      </c>
      <c r="CP1173" s="5" t="n">
        <v>73050</v>
      </c>
      <c r="CQ1173" t="inlineStr">
        <is>
          <t>N</t>
        </is>
      </c>
      <c r="CR1173" s="6" t="inlineStr">
        <is>
          <t>N</t>
        </is>
      </c>
      <c r="CU1173" t="n">
        <v>0</v>
      </c>
      <c r="CW1173" t="inlineStr">
        <is>
          <t>Via Jommelli</t>
        </is>
      </c>
    </row>
    <row r="1174" hidden="1">
      <c r="A1174" t="n">
        <v>1173</v>
      </c>
      <c r="B1174" t="n">
        <v>690330</v>
      </c>
      <c r="C1174" t="inlineStr">
        <is>
          <t>ICCS</t>
        </is>
      </c>
      <c r="D1174" t="inlineStr">
        <is>
          <t>000184</t>
        </is>
      </c>
      <c r="E1174" t="inlineStr">
        <is>
          <t>ICCS</t>
        </is>
      </c>
      <c r="F1174" t="inlineStr">
        <is>
          <t>Milano</t>
        </is>
      </c>
      <c r="I1174" t="inlineStr">
        <is>
          <t>1 - 1102</t>
        </is>
      </c>
      <c r="J1174" t="inlineStr">
        <is>
          <t>EQ. OCULISTICA</t>
        </is>
      </c>
      <c r="K1174" t="inlineStr">
        <is>
          <t>34 - OCULISTICA</t>
        </is>
      </c>
      <c r="L1174" t="inlineStr">
        <is>
          <t>40 - 1102</t>
        </is>
      </c>
      <c r="M1174" t="inlineStr">
        <is>
          <t>STRUMASLSILASER</t>
        </is>
      </c>
      <c r="N1174" t="inlineStr">
        <is>
          <t>40 - 1102</t>
        </is>
      </c>
      <c r="O1174" t="inlineStr">
        <is>
          <t>STRUMASLSILASER</t>
        </is>
      </c>
      <c r="P1174" t="inlineStr">
        <is>
          <t>12,38,0</t>
        </is>
      </c>
      <c r="Q1174" t="inlineStr">
        <is>
          <t>SPECILLAZIONE DEL PUNTO LACRIMALE</t>
        </is>
      </c>
      <c r="R1174" t="inlineStr">
        <is>
          <t>0941</t>
        </is>
      </c>
      <c r="S1174" t="inlineStr">
        <is>
          <t>340941</t>
        </is>
      </c>
      <c r="T1174" t="inlineStr">
        <is>
          <t>SPECILLAZIONE DEL PUNTO LACRIMALE</t>
        </is>
      </c>
      <c r="AB1174" t="inlineStr">
        <is>
          <t>S</t>
        </is>
      </c>
      <c r="AE1174" t="inlineStr">
        <is>
          <t>S</t>
        </is>
      </c>
      <c r="AG1174" t="inlineStr">
        <is>
          <t>N</t>
        </is>
      </c>
      <c r="AI1174" t="inlineStr">
        <is>
          <t>N</t>
        </is>
      </c>
      <c r="AK1174" t="inlineStr">
        <is>
          <t>S</t>
        </is>
      </c>
      <c r="AM1174" t="inlineStr">
        <is>
          <t>S</t>
        </is>
      </c>
      <c r="AO1174" t="inlineStr">
        <is>
          <t>S</t>
        </is>
      </c>
      <c r="AW1174" t="inlineStr">
        <is>
          <t>0</t>
        </is>
      </c>
      <c r="BH1174" s="6" t="n"/>
      <c r="BI1174" s="6" t="inlineStr"/>
      <c r="BJ1174" s="6" t="n"/>
      <c r="BK1174" s="6" t="inlineStr"/>
      <c r="BL1174" s="6" t="n"/>
      <c r="BV1174" t="n">
        <v>14</v>
      </c>
      <c r="BX1174" t="n">
        <v>99</v>
      </c>
      <c r="BZ1174" t="inlineStr">
        <is>
          <t>G</t>
        </is>
      </c>
      <c r="CC1174" t="inlineStr">
        <is>
          <t>S</t>
        </is>
      </c>
      <c r="CE1174" t="inlineStr">
        <is>
          <t>S</t>
        </is>
      </c>
      <c r="CG1174" t="inlineStr">
        <is>
          <t>S</t>
        </is>
      </c>
      <c r="CI1174" t="inlineStr">
        <is>
          <t>S</t>
        </is>
      </c>
      <c r="CK1174" t="inlineStr">
        <is>
          <t>S</t>
        </is>
      </c>
      <c r="CM1174" t="inlineStr">
        <is>
          <t>S</t>
        </is>
      </c>
      <c r="CO1174" s="5" t="n">
        <v>44986</v>
      </c>
      <c r="CP1174" s="5" t="n">
        <v>73050</v>
      </c>
      <c r="CQ1174" t="inlineStr">
        <is>
          <t>N</t>
        </is>
      </c>
      <c r="CR1174" s="6" t="inlineStr">
        <is>
          <t>N</t>
        </is>
      </c>
      <c r="CU1174" t="n">
        <v>0</v>
      </c>
      <c r="CW1174" t="inlineStr">
        <is>
          <t>Via Jommelli</t>
        </is>
      </c>
    </row>
    <row r="1175" hidden="1">
      <c r="A1175" t="n">
        <v>1174</v>
      </c>
      <c r="B1175" t="n">
        <v>690330</v>
      </c>
      <c r="C1175" t="inlineStr">
        <is>
          <t>ICCS</t>
        </is>
      </c>
      <c r="D1175" t="inlineStr">
        <is>
          <t>000184</t>
        </is>
      </c>
      <c r="E1175" t="inlineStr">
        <is>
          <t>ICCS</t>
        </is>
      </c>
      <c r="F1175" t="inlineStr">
        <is>
          <t>Milano</t>
        </is>
      </c>
      <c r="I1175" t="inlineStr">
        <is>
          <t>1 - 1102</t>
        </is>
      </c>
      <c r="J1175" t="inlineStr">
        <is>
          <t>EQ. OCULISTICA</t>
        </is>
      </c>
      <c r="K1175" t="inlineStr">
        <is>
          <t>34 - OCULISTICA</t>
        </is>
      </c>
      <c r="L1175" t="inlineStr">
        <is>
          <t>40 - 1102</t>
        </is>
      </c>
      <c r="M1175" t="inlineStr">
        <is>
          <t>STRUMASLSILASER</t>
        </is>
      </c>
      <c r="N1175" t="inlineStr">
        <is>
          <t>40 - 1102</t>
        </is>
      </c>
      <c r="O1175" t="inlineStr">
        <is>
          <t>STRUMASLSILASER</t>
        </is>
      </c>
      <c r="P1175" t="inlineStr">
        <is>
          <t>12,52,0</t>
        </is>
      </c>
      <c r="Q1175" t="inlineStr">
        <is>
          <t>STUDIO DELLA TOPOGRAFIA CORNEALE</t>
        </is>
      </c>
      <c r="R1175" t="inlineStr">
        <is>
          <t>95031</t>
        </is>
      </c>
      <c r="S1175" t="inlineStr">
        <is>
          <t>3495031</t>
        </is>
      </c>
      <c r="T1175" t="inlineStr">
        <is>
          <t>STUDIO DELLA TOPOGRAFIA CORNEALE</t>
        </is>
      </c>
      <c r="AB1175" t="inlineStr">
        <is>
          <t>S</t>
        </is>
      </c>
      <c r="AE1175" t="inlineStr">
        <is>
          <t>S</t>
        </is>
      </c>
      <c r="AG1175" t="inlineStr">
        <is>
          <t>N</t>
        </is>
      </c>
      <c r="AI1175" t="inlineStr">
        <is>
          <t>N</t>
        </is>
      </c>
      <c r="AK1175" t="inlineStr">
        <is>
          <t>S</t>
        </is>
      </c>
      <c r="AM1175" t="inlineStr">
        <is>
          <t>S</t>
        </is>
      </c>
      <c r="AO1175" t="inlineStr">
        <is>
          <t>S</t>
        </is>
      </c>
      <c r="AW1175" t="inlineStr">
        <is>
          <t>0</t>
        </is>
      </c>
      <c r="BH1175" s="6" t="n"/>
      <c r="BI1175" s="6" t="inlineStr"/>
      <c r="BJ1175" s="6" t="n"/>
      <c r="BK1175" s="6" t="inlineStr"/>
      <c r="BL1175" s="6" t="n"/>
      <c r="BV1175" t="n">
        <v>14</v>
      </c>
      <c r="BX1175" t="n">
        <v>99</v>
      </c>
      <c r="BZ1175" t="inlineStr">
        <is>
          <t>G</t>
        </is>
      </c>
      <c r="CC1175" t="inlineStr">
        <is>
          <t>S</t>
        </is>
      </c>
      <c r="CE1175" t="inlineStr">
        <is>
          <t>S</t>
        </is>
      </c>
      <c r="CG1175" t="inlineStr">
        <is>
          <t>S</t>
        </is>
      </c>
      <c r="CI1175" t="inlineStr">
        <is>
          <t>S</t>
        </is>
      </c>
      <c r="CK1175" t="inlineStr">
        <is>
          <t>S</t>
        </is>
      </c>
      <c r="CM1175" t="inlineStr">
        <is>
          <t>S</t>
        </is>
      </c>
      <c r="CO1175" s="5" t="n">
        <v>44986</v>
      </c>
      <c r="CP1175" s="5" t="n">
        <v>73050</v>
      </c>
      <c r="CQ1175" t="inlineStr">
        <is>
          <t>N</t>
        </is>
      </c>
      <c r="CR1175" s="6" t="inlineStr">
        <is>
          <t>N</t>
        </is>
      </c>
      <c r="CU1175" t="n">
        <v>0</v>
      </c>
      <c r="CW1175" t="inlineStr">
        <is>
          <t>Via Jommelli</t>
        </is>
      </c>
    </row>
    <row r="1176" hidden="1">
      <c r="A1176" t="n">
        <v>1175</v>
      </c>
      <c r="B1176" t="n">
        <v>690330</v>
      </c>
      <c r="C1176" t="inlineStr">
        <is>
          <t>ICCS</t>
        </is>
      </c>
      <c r="D1176" t="inlineStr">
        <is>
          <t>000184</t>
        </is>
      </c>
      <c r="E1176" t="inlineStr">
        <is>
          <t>ICCS</t>
        </is>
      </c>
      <c r="F1176" t="inlineStr">
        <is>
          <t>Milano</t>
        </is>
      </c>
      <c r="I1176" t="inlineStr">
        <is>
          <t>1 - 1102</t>
        </is>
      </c>
      <c r="J1176" t="inlineStr">
        <is>
          <t>EQ. OCULISTICA</t>
        </is>
      </c>
      <c r="K1176" t="inlineStr">
        <is>
          <t>34 - OCULISTICA</t>
        </is>
      </c>
      <c r="L1176" t="inlineStr">
        <is>
          <t>40 - 1102</t>
        </is>
      </c>
      <c r="M1176" t="inlineStr">
        <is>
          <t>STRUMASLSILASER</t>
        </is>
      </c>
      <c r="N1176" t="inlineStr">
        <is>
          <t>40 - 1102</t>
        </is>
      </c>
      <c r="O1176" t="inlineStr">
        <is>
          <t>STRUMASLSILASER</t>
        </is>
      </c>
      <c r="P1176" t="inlineStr">
        <is>
          <t>12,53,0</t>
        </is>
      </c>
      <c r="Q1176" t="inlineStr">
        <is>
          <t>PACHIMETRIA CORNEALE</t>
        </is>
      </c>
      <c r="R1176" t="inlineStr">
        <is>
          <t>95131</t>
        </is>
      </c>
      <c r="S1176" t="inlineStr">
        <is>
          <t>3495131</t>
        </is>
      </c>
      <c r="T1176" t="inlineStr">
        <is>
          <t>PACHIMETRIA CORNEALE</t>
        </is>
      </c>
      <c r="AB1176" t="inlineStr">
        <is>
          <t>S</t>
        </is>
      </c>
      <c r="AE1176" t="inlineStr">
        <is>
          <t>S</t>
        </is>
      </c>
      <c r="AG1176" t="inlineStr">
        <is>
          <t>N</t>
        </is>
      </c>
      <c r="AI1176" t="inlineStr">
        <is>
          <t>N</t>
        </is>
      </c>
      <c r="AK1176" t="inlineStr">
        <is>
          <t>S</t>
        </is>
      </c>
      <c r="AM1176" t="inlineStr">
        <is>
          <t>S</t>
        </is>
      </c>
      <c r="AO1176" t="inlineStr">
        <is>
          <t>S</t>
        </is>
      </c>
      <c r="AW1176" t="inlineStr">
        <is>
          <t>0</t>
        </is>
      </c>
      <c r="BH1176" s="6" t="n"/>
      <c r="BI1176" s="6" t="inlineStr"/>
      <c r="BJ1176" s="6" t="n"/>
      <c r="BK1176" s="6" t="inlineStr"/>
      <c r="BL1176" s="6" t="n"/>
      <c r="BV1176" t="n">
        <v>14</v>
      </c>
      <c r="BX1176" t="n">
        <v>99</v>
      </c>
      <c r="BZ1176" t="inlineStr">
        <is>
          <t>G</t>
        </is>
      </c>
      <c r="CC1176" t="inlineStr">
        <is>
          <t>S</t>
        </is>
      </c>
      <c r="CE1176" t="inlineStr">
        <is>
          <t>S</t>
        </is>
      </c>
      <c r="CG1176" t="inlineStr">
        <is>
          <t>S</t>
        </is>
      </c>
      <c r="CI1176" t="inlineStr">
        <is>
          <t>S</t>
        </is>
      </c>
      <c r="CK1176" t="inlineStr">
        <is>
          <t>S</t>
        </is>
      </c>
      <c r="CM1176" t="inlineStr">
        <is>
          <t>S</t>
        </is>
      </c>
      <c r="CO1176" s="5" t="n">
        <v>44986</v>
      </c>
      <c r="CP1176" s="5" t="n">
        <v>73050</v>
      </c>
      <c r="CQ1176" t="inlineStr">
        <is>
          <t>N</t>
        </is>
      </c>
      <c r="CR1176" s="6" t="inlineStr">
        <is>
          <t>N</t>
        </is>
      </c>
      <c r="CU1176" t="n">
        <v>0</v>
      </c>
      <c r="CW1176" t="inlineStr">
        <is>
          <t>Via Jommelli</t>
        </is>
      </c>
    </row>
    <row r="1177" hidden="1">
      <c r="A1177" t="n">
        <v>1176</v>
      </c>
      <c r="B1177" t="n">
        <v>690330</v>
      </c>
      <c r="C1177" t="inlineStr">
        <is>
          <t>ICCS</t>
        </is>
      </c>
      <c r="D1177" t="inlineStr">
        <is>
          <t>000184</t>
        </is>
      </c>
      <c r="E1177" t="inlineStr">
        <is>
          <t>ICCS</t>
        </is>
      </c>
      <c r="F1177" t="inlineStr">
        <is>
          <t>Milano</t>
        </is>
      </c>
      <c r="I1177" t="inlineStr">
        <is>
          <t>1 - 963</t>
        </is>
      </c>
      <c r="J1177" t="inlineStr">
        <is>
          <t>EQ. ORL</t>
        </is>
      </c>
      <c r="K1177" t="inlineStr">
        <is>
          <t>38 - OTORINOLARINGOIATRIA</t>
        </is>
      </c>
      <c r="L1177" t="inlineStr">
        <is>
          <t>40 - 963</t>
        </is>
      </c>
      <c r="M1177" t="inlineStr">
        <is>
          <t>PRIME VISITE</t>
        </is>
      </c>
      <c r="N1177" t="inlineStr">
        <is>
          <t>40 - 963</t>
        </is>
      </c>
      <c r="O1177" t="inlineStr">
        <is>
          <t>PRIME VISITE</t>
        </is>
      </c>
      <c r="P1177" t="inlineStr">
        <is>
          <t>16,1,0</t>
        </is>
      </c>
      <c r="Q1177" t="inlineStr">
        <is>
          <t>VISITA OTORINOLARINGOIATRIA</t>
        </is>
      </c>
      <c r="R1177" t="inlineStr">
        <is>
          <t>897B8</t>
        </is>
      </c>
      <c r="S1177" t="inlineStr">
        <is>
          <t>38897.43</t>
        </is>
      </c>
      <c r="T1177" t="inlineStr">
        <is>
          <t>VISITA OTORINOLARINGOIATRICA (PRIMA VISITA)</t>
        </is>
      </c>
      <c r="AB1177" t="inlineStr">
        <is>
          <t>S</t>
        </is>
      </c>
      <c r="AE1177" t="inlineStr">
        <is>
          <t>S</t>
        </is>
      </c>
      <c r="AG1177" t="inlineStr">
        <is>
          <t>N</t>
        </is>
      </c>
      <c r="AI1177" t="inlineStr">
        <is>
          <t>N</t>
        </is>
      </c>
      <c r="AK1177" t="inlineStr">
        <is>
          <t>S</t>
        </is>
      </c>
      <c r="AM1177" t="inlineStr">
        <is>
          <t>S</t>
        </is>
      </c>
      <c r="AO1177" t="inlineStr">
        <is>
          <t>S</t>
        </is>
      </c>
      <c r="AW1177" t="inlineStr">
        <is>
          <t>0</t>
        </is>
      </c>
      <c r="BH1177" s="6" t="n"/>
      <c r="BI1177" s="6" t="inlineStr"/>
      <c r="BJ1177" s="6" t="n"/>
      <c r="BK1177" s="6" t="inlineStr"/>
      <c r="BL1177" s="6" t="n"/>
      <c r="BV1177" t="n">
        <v>14</v>
      </c>
      <c r="BX1177" t="n">
        <v>99</v>
      </c>
      <c r="BZ1177" t="inlineStr">
        <is>
          <t>G</t>
        </is>
      </c>
      <c r="CC1177" t="inlineStr">
        <is>
          <t>S</t>
        </is>
      </c>
      <c r="CE1177" t="inlineStr">
        <is>
          <t>S</t>
        </is>
      </c>
      <c r="CG1177" t="inlineStr">
        <is>
          <t>S</t>
        </is>
      </c>
      <c r="CI1177" t="inlineStr">
        <is>
          <t>S</t>
        </is>
      </c>
      <c r="CK1177" t="inlineStr">
        <is>
          <t>S</t>
        </is>
      </c>
      <c r="CM1177" t="inlineStr">
        <is>
          <t>S</t>
        </is>
      </c>
      <c r="CO1177" s="5" t="n">
        <v>44837</v>
      </c>
      <c r="CP1177" s="5" t="n">
        <v>73050</v>
      </c>
      <c r="CQ1177" t="inlineStr">
        <is>
          <t>N</t>
        </is>
      </c>
      <c r="CR1177" s="6" t="inlineStr">
        <is>
          <t>N</t>
        </is>
      </c>
      <c r="CU1177" t="n">
        <v>0</v>
      </c>
      <c r="CW1177" t="inlineStr">
        <is>
          <t>Via Jommelli</t>
        </is>
      </c>
    </row>
    <row r="1178" hidden="1">
      <c r="A1178" t="n">
        <v>1177</v>
      </c>
      <c r="B1178" t="n">
        <v>690330</v>
      </c>
      <c r="C1178" t="inlineStr">
        <is>
          <t>ICCS</t>
        </is>
      </c>
      <c r="D1178" t="inlineStr">
        <is>
          <t>000184</t>
        </is>
      </c>
      <c r="E1178" t="inlineStr">
        <is>
          <t>ICCS</t>
        </is>
      </c>
      <c r="F1178" t="inlineStr">
        <is>
          <t>Milano</t>
        </is>
      </c>
      <c r="I1178" t="inlineStr">
        <is>
          <t>1 - 1006</t>
        </is>
      </c>
      <c r="J1178" t="inlineStr">
        <is>
          <t>EQ. UROLOGIA</t>
        </is>
      </c>
      <c r="K1178" t="inlineStr">
        <is>
          <t>43 - UROLOGIA</t>
        </is>
      </c>
      <c r="L1178" t="inlineStr">
        <is>
          <t>4 - 1006</t>
        </is>
      </c>
      <c r="M1178" t="inlineStr">
        <is>
          <t>PRIME VISITE</t>
        </is>
      </c>
      <c r="N1178" t="inlineStr">
        <is>
          <t>4 - 1006</t>
        </is>
      </c>
      <c r="O1178" t="inlineStr">
        <is>
          <t>PRIME VISITE</t>
        </is>
      </c>
      <c r="P1178" t="inlineStr">
        <is>
          <t>23,1,0</t>
        </is>
      </c>
      <c r="Q1178" t="inlineStr">
        <is>
          <t>VISITA UROLOGICA</t>
        </is>
      </c>
      <c r="R1178" t="inlineStr">
        <is>
          <t>897C2</t>
        </is>
      </c>
      <c r="S1178" t="inlineStr">
        <is>
          <t>43897.47</t>
        </is>
      </c>
      <c r="T1178" t="inlineStr">
        <is>
          <t>VISITA UROLOGICA (PRIMA VISITA)</t>
        </is>
      </c>
      <c r="AB1178" t="inlineStr">
        <is>
          <t>S</t>
        </is>
      </c>
      <c r="AE1178" t="inlineStr">
        <is>
          <t>S</t>
        </is>
      </c>
      <c r="AG1178" t="inlineStr">
        <is>
          <t>N</t>
        </is>
      </c>
      <c r="AI1178" t="inlineStr">
        <is>
          <t>N</t>
        </is>
      </c>
      <c r="AK1178" t="inlineStr">
        <is>
          <t>S</t>
        </is>
      </c>
      <c r="AM1178" t="inlineStr">
        <is>
          <t>S</t>
        </is>
      </c>
      <c r="AO1178" t="inlineStr">
        <is>
          <t>S</t>
        </is>
      </c>
      <c r="AS1178" t="inlineStr">
        <is>
          <t>43</t>
        </is>
      </c>
      <c r="AT1178" t="inlineStr">
        <is>
          <t>Q00770</t>
        </is>
      </c>
      <c r="AU1178" t="inlineStr">
        <is>
          <t>PATOLOGIE ANDROLOGICHE</t>
        </is>
      </c>
      <c r="AV1178" t="inlineStr">
        <is>
          <t>D</t>
        </is>
      </c>
      <c r="AW1178" t="inlineStr">
        <is>
          <t>0</t>
        </is>
      </c>
      <c r="BH1178" s="6" t="n"/>
      <c r="BI1178" s="6" t="inlineStr"/>
      <c r="BJ1178" s="6" t="n"/>
      <c r="BK1178" s="6" t="inlineStr"/>
      <c r="BL1178" s="6" t="n"/>
      <c r="BV1178" t="n">
        <v>14</v>
      </c>
      <c r="BX1178" t="n">
        <v>99</v>
      </c>
      <c r="BZ1178" t="inlineStr">
        <is>
          <t>G</t>
        </is>
      </c>
      <c r="CC1178" t="inlineStr">
        <is>
          <t>S</t>
        </is>
      </c>
      <c r="CE1178" t="inlineStr">
        <is>
          <t>S</t>
        </is>
      </c>
      <c r="CG1178" t="inlineStr">
        <is>
          <t>S</t>
        </is>
      </c>
      <c r="CI1178" t="inlineStr">
        <is>
          <t>S</t>
        </is>
      </c>
      <c r="CK1178" t="inlineStr">
        <is>
          <t>S</t>
        </is>
      </c>
      <c r="CM1178" t="inlineStr">
        <is>
          <t>S</t>
        </is>
      </c>
      <c r="CO1178" s="5" t="n">
        <v>45173</v>
      </c>
      <c r="CP1178" s="5" t="n">
        <v>73050</v>
      </c>
      <c r="CQ1178" t="inlineStr">
        <is>
          <t>N</t>
        </is>
      </c>
      <c r="CR1178" s="6" t="inlineStr">
        <is>
          <t>N</t>
        </is>
      </c>
      <c r="CU1178" t="n">
        <v>0</v>
      </c>
      <c r="CW1178" t="inlineStr">
        <is>
          <t>Via Jommelli</t>
        </is>
      </c>
    </row>
    <row r="1179" hidden="1">
      <c r="A1179" t="n">
        <v>1178</v>
      </c>
      <c r="B1179" t="n">
        <v>690330</v>
      </c>
      <c r="C1179" t="inlineStr">
        <is>
          <t>ICCS</t>
        </is>
      </c>
      <c r="D1179" t="inlineStr">
        <is>
          <t>000184</t>
        </is>
      </c>
      <c r="E1179" t="inlineStr">
        <is>
          <t>ICCS</t>
        </is>
      </c>
      <c r="F1179" t="inlineStr">
        <is>
          <t>Milano</t>
        </is>
      </c>
      <c r="I1179" t="inlineStr">
        <is>
          <t>1 - 1036</t>
        </is>
      </c>
      <c r="J1179" t="inlineStr">
        <is>
          <t>EQ. AUDIOMETRIA</t>
        </is>
      </c>
      <c r="K1179" t="inlineStr">
        <is>
          <t>38 - OTORINOLARINGOIATRIA</t>
        </is>
      </c>
      <c r="L1179" t="inlineStr">
        <is>
          <t>4 - 1036</t>
        </is>
      </c>
      <c r="M1179" t="inlineStr">
        <is>
          <t>AUDIOMETRIA</t>
        </is>
      </c>
      <c r="N1179" t="inlineStr">
        <is>
          <t>4 - 1036</t>
        </is>
      </c>
      <c r="O1179" t="inlineStr">
        <is>
          <t>AUDIOMETRIA</t>
        </is>
      </c>
      <c r="P1179" t="inlineStr">
        <is>
          <t>16,3,0</t>
        </is>
      </c>
      <c r="Q1179" t="inlineStr">
        <is>
          <t>AUDIOMETRICO TONALE</t>
        </is>
      </c>
      <c r="R1179" t="inlineStr">
        <is>
          <t>95411</t>
        </is>
      </c>
      <c r="S1179" t="inlineStr">
        <is>
          <t>0195411</t>
        </is>
      </c>
      <c r="T1179" t="inlineStr">
        <is>
          <t>ESAME AUDIOMETRICO TONALE</t>
        </is>
      </c>
      <c r="AB1179" t="inlineStr">
        <is>
          <t>S</t>
        </is>
      </c>
      <c r="AE1179" t="inlineStr">
        <is>
          <t>S</t>
        </is>
      </c>
      <c r="AG1179" t="inlineStr">
        <is>
          <t>N</t>
        </is>
      </c>
      <c r="AI1179" t="inlineStr">
        <is>
          <t>N</t>
        </is>
      </c>
      <c r="AK1179" t="inlineStr">
        <is>
          <t>S</t>
        </is>
      </c>
      <c r="AM1179" t="inlineStr">
        <is>
          <t>S</t>
        </is>
      </c>
      <c r="AO1179" t="inlineStr">
        <is>
          <t>S</t>
        </is>
      </c>
      <c r="AW1179" t="inlineStr">
        <is>
          <t>0</t>
        </is>
      </c>
      <c r="BH1179" s="6" t="n"/>
      <c r="BI1179" s="6" t="inlineStr"/>
      <c r="BJ1179" s="6" t="n"/>
      <c r="BK1179" s="6" t="inlineStr"/>
      <c r="BL1179" s="6" t="n"/>
      <c r="BV1179" t="n">
        <v>14</v>
      </c>
      <c r="BX1179" t="n">
        <v>99</v>
      </c>
      <c r="BZ1179" t="inlineStr">
        <is>
          <t>G</t>
        </is>
      </c>
      <c r="CC1179" t="inlineStr">
        <is>
          <t>S</t>
        </is>
      </c>
      <c r="CE1179" t="inlineStr">
        <is>
          <t>S</t>
        </is>
      </c>
      <c r="CG1179" t="inlineStr">
        <is>
          <t>S</t>
        </is>
      </c>
      <c r="CI1179" t="inlineStr">
        <is>
          <t>S</t>
        </is>
      </c>
      <c r="CK1179" t="inlineStr">
        <is>
          <t>S</t>
        </is>
      </c>
      <c r="CM1179" t="inlineStr">
        <is>
          <t>S</t>
        </is>
      </c>
      <c r="CO1179" s="5" t="n">
        <v>45182</v>
      </c>
      <c r="CP1179" s="5" t="n">
        <v>73415</v>
      </c>
      <c r="CQ1179" t="inlineStr">
        <is>
          <t>N</t>
        </is>
      </c>
      <c r="CR1179" s="6" t="inlineStr">
        <is>
          <t>N</t>
        </is>
      </c>
      <c r="CU1179" t="n">
        <v>0</v>
      </c>
      <c r="CW1179" t="inlineStr">
        <is>
          <t>Via Jommelli</t>
        </is>
      </c>
    </row>
    <row r="1180" hidden="1">
      <c r="A1180" t="n">
        <v>1179</v>
      </c>
      <c r="B1180" t="n">
        <v>690330</v>
      </c>
      <c r="C1180" t="inlineStr">
        <is>
          <t>ICCS</t>
        </is>
      </c>
      <c r="D1180" t="inlineStr">
        <is>
          <t>000184</t>
        </is>
      </c>
      <c r="E1180" t="inlineStr">
        <is>
          <t>ICCS</t>
        </is>
      </c>
      <c r="F1180" t="inlineStr">
        <is>
          <t>Milano</t>
        </is>
      </c>
      <c r="I1180" t="inlineStr">
        <is>
          <t>1 - 1036</t>
        </is>
      </c>
      <c r="J1180" t="inlineStr">
        <is>
          <t>EQ. AUDIOMETRIA</t>
        </is>
      </c>
      <c r="K1180" t="inlineStr">
        <is>
          <t>38 - OTORINOLARINGOIATRIA</t>
        </is>
      </c>
      <c r="L1180" t="inlineStr">
        <is>
          <t>4 - 1036</t>
        </is>
      </c>
      <c r="M1180" t="inlineStr">
        <is>
          <t>AUDIOMETRIA</t>
        </is>
      </c>
      <c r="N1180" t="inlineStr">
        <is>
          <t>4 - 1036</t>
        </is>
      </c>
      <c r="O1180" t="inlineStr">
        <is>
          <t>AUDIOMETRIA</t>
        </is>
      </c>
      <c r="P1180" t="inlineStr">
        <is>
          <t>16,5,0</t>
        </is>
      </c>
      <c r="Q1180" t="inlineStr">
        <is>
          <t>IMPEDENZIOMETRICO</t>
        </is>
      </c>
      <c r="R1180" t="inlineStr">
        <is>
          <t>9542</t>
        </is>
      </c>
      <c r="S1180" t="inlineStr">
        <is>
          <t>389542</t>
        </is>
      </c>
      <c r="T1180" t="inlineStr">
        <is>
          <t>IMPEDENZOMETRIA</t>
        </is>
      </c>
      <c r="AB1180" t="inlineStr">
        <is>
          <t>S</t>
        </is>
      </c>
      <c r="AE1180" t="inlineStr">
        <is>
          <t>S</t>
        </is>
      </c>
      <c r="AG1180" t="inlineStr">
        <is>
          <t>N</t>
        </is>
      </c>
      <c r="AI1180" t="inlineStr">
        <is>
          <t>N</t>
        </is>
      </c>
      <c r="AK1180" t="inlineStr">
        <is>
          <t>S</t>
        </is>
      </c>
      <c r="AM1180" t="inlineStr">
        <is>
          <t>S</t>
        </is>
      </c>
      <c r="AO1180" t="inlineStr">
        <is>
          <t>S</t>
        </is>
      </c>
      <c r="AW1180" t="inlineStr">
        <is>
          <t>0</t>
        </is>
      </c>
      <c r="BH1180" s="6" t="n"/>
      <c r="BI1180" s="6" t="inlineStr"/>
      <c r="BJ1180" s="6" t="n"/>
      <c r="BK1180" s="6" t="inlineStr"/>
      <c r="BL1180" s="6" t="n"/>
      <c r="BV1180" t="n">
        <v>14</v>
      </c>
      <c r="BX1180" t="n">
        <v>99</v>
      </c>
      <c r="BZ1180" t="inlineStr">
        <is>
          <t>G</t>
        </is>
      </c>
      <c r="CC1180" t="inlineStr">
        <is>
          <t>S</t>
        </is>
      </c>
      <c r="CE1180" t="inlineStr">
        <is>
          <t>S</t>
        </is>
      </c>
      <c r="CG1180" t="inlineStr">
        <is>
          <t>S</t>
        </is>
      </c>
      <c r="CI1180" t="inlineStr">
        <is>
          <t>S</t>
        </is>
      </c>
      <c r="CK1180" t="inlineStr">
        <is>
          <t>S</t>
        </is>
      </c>
      <c r="CM1180" t="inlineStr">
        <is>
          <t>S</t>
        </is>
      </c>
      <c r="CO1180" s="5" t="n">
        <v>45182</v>
      </c>
      <c r="CP1180" s="5" t="n">
        <v>73415</v>
      </c>
      <c r="CQ1180" t="inlineStr">
        <is>
          <t>N</t>
        </is>
      </c>
      <c r="CR1180" s="6" t="inlineStr">
        <is>
          <t>N</t>
        </is>
      </c>
      <c r="CU1180" t="n">
        <v>0</v>
      </c>
      <c r="CW1180" t="inlineStr">
        <is>
          <t>Via Jommelli</t>
        </is>
      </c>
    </row>
    <row r="1181" hidden="1">
      <c r="A1181" t="n">
        <v>1180</v>
      </c>
      <c r="B1181" t="n">
        <v>690330</v>
      </c>
      <c r="C1181" t="inlineStr">
        <is>
          <t>ICCS</t>
        </is>
      </c>
      <c r="D1181" t="inlineStr">
        <is>
          <t>000184</t>
        </is>
      </c>
      <c r="E1181" t="inlineStr">
        <is>
          <t>ICCS</t>
        </is>
      </c>
      <c r="F1181" t="inlineStr">
        <is>
          <t>Milano</t>
        </is>
      </c>
      <c r="I1181" t="inlineStr">
        <is>
          <t>1 - 1036</t>
        </is>
      </c>
      <c r="J1181" t="inlineStr">
        <is>
          <t>EQ. AUDIOMETRIA</t>
        </is>
      </c>
      <c r="K1181" t="inlineStr">
        <is>
          <t>38 - OTORINOLARINGOIATRIA</t>
        </is>
      </c>
      <c r="L1181" t="inlineStr">
        <is>
          <t>4 - 1036</t>
        </is>
      </c>
      <c r="M1181" t="inlineStr">
        <is>
          <t>AUDIOMETRIA</t>
        </is>
      </c>
      <c r="N1181" t="inlineStr">
        <is>
          <t>4 - 1036</t>
        </is>
      </c>
      <c r="O1181" t="inlineStr">
        <is>
          <t>AUDIOMETRIA</t>
        </is>
      </c>
      <c r="P1181" t="inlineStr">
        <is>
          <t>16,8,0</t>
        </is>
      </c>
      <c r="Q1181" t="inlineStr">
        <is>
          <t>AUDIOMETRICO VOCALE</t>
        </is>
      </c>
      <c r="R1181" t="inlineStr">
        <is>
          <t>95412</t>
        </is>
      </c>
      <c r="S1181" t="inlineStr">
        <is>
          <t>0195412</t>
        </is>
      </c>
      <c r="T1181" t="inlineStr">
        <is>
          <t>ESAME AUDIOMETRICO VOCALE</t>
        </is>
      </c>
      <c r="AB1181" t="inlineStr">
        <is>
          <t>S</t>
        </is>
      </c>
      <c r="AE1181" t="inlineStr">
        <is>
          <t>S</t>
        </is>
      </c>
      <c r="AG1181" t="inlineStr">
        <is>
          <t>N</t>
        </is>
      </c>
      <c r="AI1181" t="inlineStr">
        <is>
          <t>N</t>
        </is>
      </c>
      <c r="AK1181" t="inlineStr">
        <is>
          <t>S</t>
        </is>
      </c>
      <c r="AM1181" t="inlineStr">
        <is>
          <t>S</t>
        </is>
      </c>
      <c r="AO1181" t="inlineStr">
        <is>
          <t>S</t>
        </is>
      </c>
      <c r="AW1181" t="inlineStr">
        <is>
          <t>0</t>
        </is>
      </c>
      <c r="BH1181" s="6" t="n"/>
      <c r="BI1181" s="6" t="inlineStr"/>
      <c r="BJ1181" s="6" t="n"/>
      <c r="BK1181" s="6" t="inlineStr"/>
      <c r="BL1181" s="6" t="n"/>
      <c r="BV1181" t="n">
        <v>14</v>
      </c>
      <c r="BX1181" t="n">
        <v>99</v>
      </c>
      <c r="BZ1181" t="inlineStr">
        <is>
          <t>G</t>
        </is>
      </c>
      <c r="CC1181" t="inlineStr">
        <is>
          <t>S</t>
        </is>
      </c>
      <c r="CE1181" t="inlineStr">
        <is>
          <t>S</t>
        </is>
      </c>
      <c r="CG1181" t="inlineStr">
        <is>
          <t>S</t>
        </is>
      </c>
      <c r="CI1181" t="inlineStr">
        <is>
          <t>S</t>
        </is>
      </c>
      <c r="CK1181" t="inlineStr">
        <is>
          <t>S</t>
        </is>
      </c>
      <c r="CM1181" t="inlineStr">
        <is>
          <t>S</t>
        </is>
      </c>
      <c r="CO1181" s="5" t="n">
        <v>45182</v>
      </c>
      <c r="CP1181" s="5" t="n">
        <v>73415</v>
      </c>
      <c r="CQ1181" t="inlineStr">
        <is>
          <t>N</t>
        </is>
      </c>
      <c r="CR1181" s="6" t="inlineStr">
        <is>
          <t>N</t>
        </is>
      </c>
      <c r="CU1181" t="n">
        <v>0</v>
      </c>
      <c r="CW1181" t="inlineStr">
        <is>
          <t>Via Jommelli</t>
        </is>
      </c>
    </row>
    <row r="1182" hidden="1">
      <c r="A1182" t="n">
        <v>1181</v>
      </c>
      <c r="B1182" t="n">
        <v>690330</v>
      </c>
      <c r="C1182" t="inlineStr">
        <is>
          <t>ICCS</t>
        </is>
      </c>
      <c r="D1182" t="inlineStr">
        <is>
          <t>000184</t>
        </is>
      </c>
      <c r="E1182" t="inlineStr">
        <is>
          <t>ICCS</t>
        </is>
      </c>
      <c r="F1182" t="inlineStr">
        <is>
          <t>Milano</t>
        </is>
      </c>
      <c r="I1182" t="inlineStr">
        <is>
          <t>1 - 1040</t>
        </is>
      </c>
      <c r="J1182" t="inlineStr">
        <is>
          <t>EQ. RMN</t>
        </is>
      </c>
      <c r="K1182" t="inlineStr">
        <is>
          <t>69 - RADIOLOGIA</t>
        </is>
      </c>
      <c r="L1182" t="inlineStr">
        <is>
          <t>4 - 1040</t>
        </is>
      </c>
      <c r="M1182" t="inlineStr">
        <is>
          <t>RMNSOLO SMDC</t>
        </is>
      </c>
      <c r="N1182" t="inlineStr">
        <is>
          <t>4 - 1040</t>
        </is>
      </c>
      <c r="O1182" t="inlineStr">
        <is>
          <t>RMNSOLO SMDC</t>
        </is>
      </c>
      <c r="P1182" t="inlineStr">
        <is>
          <t>57,1,0</t>
        </is>
      </c>
      <c r="Q1182" t="inlineStr">
        <is>
          <t>RM DEL CERVELLO E DEL TRONCO ENCEFALICO SMDC</t>
        </is>
      </c>
      <c r="R1182" t="inlineStr">
        <is>
          <t>88911</t>
        </is>
      </c>
      <c r="S1182" t="inlineStr">
        <is>
          <t>6988911</t>
        </is>
      </c>
      <c r="T1182" t="inlineStr">
        <is>
          <t>RMN ENCEFALO E TRONCO ENCEFALO SENZA CONTRASTO</t>
        </is>
      </c>
      <c r="AB1182" t="inlineStr">
        <is>
          <t>S</t>
        </is>
      </c>
      <c r="AE1182" t="inlineStr">
        <is>
          <t>S</t>
        </is>
      </c>
      <c r="AG1182" t="inlineStr">
        <is>
          <t>N</t>
        </is>
      </c>
      <c r="AI1182" t="inlineStr">
        <is>
          <t>N</t>
        </is>
      </c>
      <c r="AK1182" t="inlineStr">
        <is>
          <t>S</t>
        </is>
      </c>
      <c r="AM1182" t="inlineStr">
        <is>
          <t>S</t>
        </is>
      </c>
      <c r="AO1182" t="inlineStr">
        <is>
          <t>S</t>
        </is>
      </c>
      <c r="AW1182" t="inlineStr">
        <is>
          <t>0</t>
        </is>
      </c>
      <c r="BA1182" t="inlineStr">
        <is>
          <t>M00000,M00091,M00136,M00182</t>
        </is>
      </c>
      <c r="BC1182" t="inlineStr">
        <is>
          <t>ALTO CAMPO 1,5T,MACCHINARIO CHIUSO,METODICA GENERALE,SEQUENZA STIR</t>
        </is>
      </c>
      <c r="BG1182" t="inlineStr">
        <is>
          <t>D00331,D00335</t>
        </is>
      </c>
      <c r="BH1182" s="6" t="n"/>
      <c r="BI1182" s="6" t="inlineStr">
        <is>
          <t>ANGOLO PONTO CEREBELLARE,CIRCOLO DI WILLIS</t>
        </is>
      </c>
      <c r="BJ1182" s="6" t="n"/>
      <c r="BK1182" s="6" t="inlineStr">
        <is>
          <t>U</t>
        </is>
      </c>
      <c r="BL1182" s="6" t="n"/>
      <c r="BV1182" t="n">
        <v>14</v>
      </c>
      <c r="BX1182" t="n">
        <v>99</v>
      </c>
      <c r="BZ1182" t="inlineStr">
        <is>
          <t>G</t>
        </is>
      </c>
      <c r="CC1182" t="inlineStr">
        <is>
          <t>S</t>
        </is>
      </c>
      <c r="CE1182" t="inlineStr">
        <is>
          <t>S</t>
        </is>
      </c>
      <c r="CG1182" t="inlineStr">
        <is>
          <t>S</t>
        </is>
      </c>
      <c r="CI1182" t="inlineStr">
        <is>
          <t>S</t>
        </is>
      </c>
      <c r="CK1182" t="inlineStr">
        <is>
          <t>S</t>
        </is>
      </c>
      <c r="CM1182" t="inlineStr">
        <is>
          <t>S</t>
        </is>
      </c>
      <c r="CO1182" s="5" t="n">
        <v>44564</v>
      </c>
      <c r="CP1182" s="5" t="n">
        <v>73050</v>
      </c>
      <c r="CQ1182" t="inlineStr">
        <is>
          <t>N</t>
        </is>
      </c>
      <c r="CR1182" s="6" t="inlineStr">
        <is>
          <t>N</t>
        </is>
      </c>
      <c r="CU1182" t="n">
        <v>5</v>
      </c>
      <c r="CW1182" t="inlineStr">
        <is>
          <t>Via Jommelli</t>
        </is>
      </c>
    </row>
    <row r="1183" hidden="1">
      <c r="A1183" t="n">
        <v>1182</v>
      </c>
      <c r="B1183" t="n">
        <v>690330</v>
      </c>
      <c r="C1183" t="inlineStr">
        <is>
          <t>ICCS</t>
        </is>
      </c>
      <c r="D1183" t="inlineStr">
        <is>
          <t>000184</t>
        </is>
      </c>
      <c r="E1183" t="inlineStr">
        <is>
          <t>ICCS</t>
        </is>
      </c>
      <c r="F1183" t="inlineStr">
        <is>
          <t>Milano</t>
        </is>
      </c>
      <c r="I1183" t="inlineStr">
        <is>
          <t>1 - 1040</t>
        </is>
      </c>
      <c r="J1183" t="inlineStr">
        <is>
          <t>EQ. RMN</t>
        </is>
      </c>
      <c r="K1183" t="inlineStr">
        <is>
          <t>69 - RADIOLOGIA</t>
        </is>
      </c>
      <c r="L1183" t="inlineStr">
        <is>
          <t>4 - 1040</t>
        </is>
      </c>
      <c r="M1183" t="inlineStr">
        <is>
          <t>RMNSOLO SMDC</t>
        </is>
      </c>
      <c r="N1183" t="inlineStr">
        <is>
          <t>4 - 1040</t>
        </is>
      </c>
      <c r="O1183" t="inlineStr">
        <is>
          <t>RMNSOLO SMDC</t>
        </is>
      </c>
      <c r="P1183" t="inlineStr">
        <is>
          <t>57,3,0</t>
        </is>
      </c>
      <c r="Q1183" t="inlineStr">
        <is>
          <t>RM DEL MASSICCIO FACCIALE(ORBITE SELLA ROCCHE PETROSE SMDC</t>
        </is>
      </c>
      <c r="R1183" t="inlineStr">
        <is>
          <t>88913</t>
        </is>
      </c>
      <c r="S1183" t="inlineStr">
        <is>
          <t>6988913.04</t>
        </is>
      </c>
      <c r="T1183" t="inlineStr">
        <is>
          <t>RMN DEL MASSICCIO FACCIALE SENZA CONTRASTO</t>
        </is>
      </c>
      <c r="AB1183" t="inlineStr">
        <is>
          <t>S</t>
        </is>
      </c>
      <c r="AE1183" t="inlineStr">
        <is>
          <t>S</t>
        </is>
      </c>
      <c r="AG1183" t="inlineStr">
        <is>
          <t>N</t>
        </is>
      </c>
      <c r="AI1183" t="inlineStr">
        <is>
          <t>N</t>
        </is>
      </c>
      <c r="AK1183" t="inlineStr">
        <is>
          <t>S</t>
        </is>
      </c>
      <c r="AM1183" t="inlineStr">
        <is>
          <t>S</t>
        </is>
      </c>
      <c r="AO1183" t="inlineStr">
        <is>
          <t>S</t>
        </is>
      </c>
      <c r="AW1183" t="inlineStr">
        <is>
          <t>0</t>
        </is>
      </c>
      <c r="BA1183" t="inlineStr">
        <is>
          <t>M00000,M00091,M00136,M00182</t>
        </is>
      </c>
      <c r="BC1183" t="inlineStr">
        <is>
          <t>ALTO CAMPO 1,5T,MACCHINARIO CHIUSO,METODICA GENERALE,SEQUENZA STIR</t>
        </is>
      </c>
      <c r="BG1183" t="inlineStr">
        <is>
          <t>D00227,D00251,D00307,D00308</t>
        </is>
      </c>
      <c r="BH1183" s="6" t="n"/>
      <c r="BI1183" s="6" t="inlineStr">
        <is>
          <t>ARTICOLAZIONE TEMPORO MANDIBOLARE DX,ARTICOLAZIONE TEMPORO MANDIBOLARE SX,MANDIBOLA DX,MANDIBOLA SX</t>
        </is>
      </c>
      <c r="BJ1183" s="6" t="n"/>
      <c r="BK1183" s="6" t="inlineStr">
        <is>
          <t>D</t>
        </is>
      </c>
      <c r="BL1183" s="6" t="n"/>
      <c r="BV1183" t="n">
        <v>14</v>
      </c>
      <c r="BX1183" t="n">
        <v>99</v>
      </c>
      <c r="BZ1183" t="inlineStr">
        <is>
          <t>G</t>
        </is>
      </c>
      <c r="CC1183" t="inlineStr">
        <is>
          <t>S</t>
        </is>
      </c>
      <c r="CE1183" t="inlineStr">
        <is>
          <t>S</t>
        </is>
      </c>
      <c r="CG1183" t="inlineStr">
        <is>
          <t>S</t>
        </is>
      </c>
      <c r="CI1183" t="inlineStr">
        <is>
          <t>S</t>
        </is>
      </c>
      <c r="CK1183" t="inlineStr">
        <is>
          <t>S</t>
        </is>
      </c>
      <c r="CM1183" t="inlineStr">
        <is>
          <t>S</t>
        </is>
      </c>
      <c r="CO1183" s="5" t="n">
        <v>44564</v>
      </c>
      <c r="CP1183" s="5" t="n">
        <v>73050</v>
      </c>
      <c r="CQ1183" t="inlineStr">
        <is>
          <t>N</t>
        </is>
      </c>
      <c r="CR1183" s="6" t="inlineStr">
        <is>
          <t>N</t>
        </is>
      </c>
      <c r="CU1183" t="n">
        <v>5</v>
      </c>
      <c r="CW1183" t="inlineStr">
        <is>
          <t>Via Jommelli</t>
        </is>
      </c>
    </row>
    <row r="1184" hidden="1">
      <c r="A1184" t="n">
        <v>1183</v>
      </c>
      <c r="B1184" t="n">
        <v>690330</v>
      </c>
      <c r="C1184" t="inlineStr">
        <is>
          <t>ICCS</t>
        </is>
      </c>
      <c r="D1184" t="inlineStr">
        <is>
          <t>000184</t>
        </is>
      </c>
      <c r="E1184" t="inlineStr">
        <is>
          <t>ICCS</t>
        </is>
      </c>
      <c r="F1184" t="inlineStr">
        <is>
          <t>Milano</t>
        </is>
      </c>
      <c r="I1184" t="inlineStr">
        <is>
          <t>1 - 1040</t>
        </is>
      </c>
      <c r="J1184" t="inlineStr">
        <is>
          <t>EQ. RMN</t>
        </is>
      </c>
      <c r="K1184" t="inlineStr">
        <is>
          <t>69 - RADIOLOGIA</t>
        </is>
      </c>
      <c r="L1184" t="inlineStr">
        <is>
          <t>4 - 1040</t>
        </is>
      </c>
      <c r="M1184" t="inlineStr">
        <is>
          <t>RMNSOLO SMDC</t>
        </is>
      </c>
      <c r="N1184" t="inlineStr">
        <is>
          <t>4 - 1040</t>
        </is>
      </c>
      <c r="O1184" t="inlineStr">
        <is>
          <t>RMNSOLO SMDC</t>
        </is>
      </c>
      <c r="P1184" t="inlineStr">
        <is>
          <t>57,38,0</t>
        </is>
      </c>
      <c r="Q1184" t="inlineStr">
        <is>
          <t>RMN SPALLA/BRACCIO DX SENZA CONTRASTO</t>
        </is>
      </c>
      <c r="R1184" t="inlineStr">
        <is>
          <t>88941</t>
        </is>
      </c>
      <c r="S1184" t="inlineStr">
        <is>
          <t>6988941.01</t>
        </is>
      </c>
      <c r="T1184" t="inlineStr">
        <is>
          <t>RMN SPALLA/BRACCIO DX SENZA CONTRASTO</t>
        </is>
      </c>
      <c r="AB1184" t="inlineStr">
        <is>
          <t>S</t>
        </is>
      </c>
      <c r="AE1184" t="inlineStr">
        <is>
          <t>S</t>
        </is>
      </c>
      <c r="AG1184" t="inlineStr">
        <is>
          <t>N</t>
        </is>
      </c>
      <c r="AI1184" t="inlineStr">
        <is>
          <t>N</t>
        </is>
      </c>
      <c r="AK1184" t="inlineStr">
        <is>
          <t>S</t>
        </is>
      </c>
      <c r="AM1184" t="inlineStr">
        <is>
          <t>S</t>
        </is>
      </c>
      <c r="AO1184" t="inlineStr">
        <is>
          <t>S</t>
        </is>
      </c>
      <c r="AW1184" t="inlineStr">
        <is>
          <t>0</t>
        </is>
      </c>
      <c r="BA1184" t="inlineStr">
        <is>
          <t>M00000,M00091,M00136,M00182</t>
        </is>
      </c>
      <c r="BC1184" t="inlineStr">
        <is>
          <t>ALTO CAMPO 1,5T,MACCHINARIO CHIUSO,METODICA GENERALE,SEQUENZA STIR</t>
        </is>
      </c>
      <c r="BG1184" t="inlineStr">
        <is>
          <t>D00198</t>
        </is>
      </c>
      <c r="BH1184" s="6" t="n"/>
      <c r="BI1184" s="6" t="inlineStr">
        <is>
          <t>ARTICOLAZIONE ACROMION CLAVEARE DX</t>
        </is>
      </c>
      <c r="BJ1184" s="6" t="n"/>
      <c r="BK1184" s="6" t="inlineStr">
        <is>
          <t>D</t>
        </is>
      </c>
      <c r="BL1184" s="6" t="n"/>
      <c r="BV1184" t="n">
        <v>14</v>
      </c>
      <c r="BX1184" t="n">
        <v>99</v>
      </c>
      <c r="BZ1184" t="inlineStr">
        <is>
          <t>G</t>
        </is>
      </c>
      <c r="CC1184" t="inlineStr">
        <is>
          <t>S</t>
        </is>
      </c>
      <c r="CE1184" t="inlineStr">
        <is>
          <t>S</t>
        </is>
      </c>
      <c r="CG1184" t="inlineStr">
        <is>
          <t>S</t>
        </is>
      </c>
      <c r="CI1184" t="inlineStr">
        <is>
          <t>S</t>
        </is>
      </c>
      <c r="CK1184" t="inlineStr">
        <is>
          <t>S</t>
        </is>
      </c>
      <c r="CM1184" t="inlineStr">
        <is>
          <t>S</t>
        </is>
      </c>
      <c r="CO1184" s="5" t="n">
        <v>44564</v>
      </c>
      <c r="CP1184" s="5" t="n">
        <v>73050</v>
      </c>
      <c r="CQ1184" t="inlineStr">
        <is>
          <t>N</t>
        </is>
      </c>
      <c r="CR1184" s="6" t="inlineStr">
        <is>
          <t>N</t>
        </is>
      </c>
      <c r="CU1184" t="n">
        <v>5</v>
      </c>
      <c r="CW1184" t="inlineStr">
        <is>
          <t>Via Jommelli</t>
        </is>
      </c>
    </row>
    <row r="1185" hidden="1">
      <c r="A1185" t="n">
        <v>1184</v>
      </c>
      <c r="B1185" t="n">
        <v>690330</v>
      </c>
      <c r="C1185" t="inlineStr">
        <is>
          <t>ICCS</t>
        </is>
      </c>
      <c r="D1185" t="inlineStr">
        <is>
          <t>000184</t>
        </is>
      </c>
      <c r="E1185" t="inlineStr">
        <is>
          <t>ICCS</t>
        </is>
      </c>
      <c r="F1185" t="inlineStr">
        <is>
          <t>Milano</t>
        </is>
      </c>
      <c r="I1185" t="inlineStr">
        <is>
          <t>1 - 1040</t>
        </is>
      </c>
      <c r="J1185" t="inlineStr">
        <is>
          <t>EQ. RMN</t>
        </is>
      </c>
      <c r="K1185" t="inlineStr">
        <is>
          <t>69 - RADIOLOGIA</t>
        </is>
      </c>
      <c r="L1185" t="inlineStr">
        <is>
          <t>4 - 1040</t>
        </is>
      </c>
      <c r="M1185" t="inlineStr">
        <is>
          <t>RMNSOLO SMDC</t>
        </is>
      </c>
      <c r="N1185" t="inlineStr">
        <is>
          <t>4 - 1040</t>
        </is>
      </c>
      <c r="O1185" t="inlineStr">
        <is>
          <t>RMNSOLO SMDC</t>
        </is>
      </c>
      <c r="P1185" t="inlineStr">
        <is>
          <t>57,39,0</t>
        </is>
      </c>
      <c r="Q1185" t="inlineStr">
        <is>
          <t>RMN SPALLA/BRACCIO SX SENZA CONTRASTO</t>
        </is>
      </c>
      <c r="R1185" t="inlineStr">
        <is>
          <t>88941</t>
        </is>
      </c>
      <c r="S1185" t="inlineStr">
        <is>
          <t>6988941.02</t>
        </is>
      </c>
      <c r="T1185" t="inlineStr">
        <is>
          <t>RMN SPALLA/BRACCIO SX SENZA CONTRASTO</t>
        </is>
      </c>
      <c r="AB1185" t="inlineStr">
        <is>
          <t>S</t>
        </is>
      </c>
      <c r="AE1185" t="inlineStr">
        <is>
          <t>S</t>
        </is>
      </c>
      <c r="AG1185" t="inlineStr">
        <is>
          <t>N</t>
        </is>
      </c>
      <c r="AI1185" t="inlineStr">
        <is>
          <t>N</t>
        </is>
      </c>
      <c r="AK1185" t="inlineStr">
        <is>
          <t>S</t>
        </is>
      </c>
      <c r="AM1185" t="inlineStr">
        <is>
          <t>S</t>
        </is>
      </c>
      <c r="AO1185" t="inlineStr">
        <is>
          <t>S</t>
        </is>
      </c>
      <c r="AW1185" t="inlineStr">
        <is>
          <t>0</t>
        </is>
      </c>
      <c r="BA1185" t="inlineStr">
        <is>
          <t>M00000,M00091,M00136,M00182</t>
        </is>
      </c>
      <c r="BC1185" t="inlineStr">
        <is>
          <t>ALTO CAMPO 1,5T,MACCHINARIO CHIUSO,METODICA GENERALE,SEQUENZA STIR</t>
        </is>
      </c>
      <c r="BG1185" t="inlineStr">
        <is>
          <t>D00199</t>
        </is>
      </c>
      <c r="BH1185" s="6" t="n"/>
      <c r="BI1185" s="6" t="inlineStr">
        <is>
          <t>ARTICOLAZIONE ACROMION CLAVEARE SX</t>
        </is>
      </c>
      <c r="BJ1185" s="6" t="n"/>
      <c r="BK1185" s="6" t="inlineStr">
        <is>
          <t>D</t>
        </is>
      </c>
      <c r="BL1185" s="6" t="n"/>
      <c r="BV1185" t="n">
        <v>14</v>
      </c>
      <c r="BX1185" t="n">
        <v>99</v>
      </c>
      <c r="BZ1185" t="inlineStr">
        <is>
          <t>G</t>
        </is>
      </c>
      <c r="CC1185" t="inlineStr">
        <is>
          <t>S</t>
        </is>
      </c>
      <c r="CE1185" t="inlineStr">
        <is>
          <t>S</t>
        </is>
      </c>
      <c r="CG1185" t="inlineStr">
        <is>
          <t>S</t>
        </is>
      </c>
      <c r="CI1185" t="inlineStr">
        <is>
          <t>S</t>
        </is>
      </c>
      <c r="CK1185" t="inlineStr">
        <is>
          <t>S</t>
        </is>
      </c>
      <c r="CM1185" t="inlineStr">
        <is>
          <t>S</t>
        </is>
      </c>
      <c r="CO1185" s="5" t="n">
        <v>44564</v>
      </c>
      <c r="CP1185" s="5" t="n">
        <v>73050</v>
      </c>
      <c r="CQ1185" t="inlineStr">
        <is>
          <t>N</t>
        </is>
      </c>
      <c r="CR1185" s="6" t="inlineStr">
        <is>
          <t>N</t>
        </is>
      </c>
      <c r="CU1185" t="n">
        <v>5</v>
      </c>
      <c r="CW1185" t="inlineStr">
        <is>
          <t>Via Jommelli</t>
        </is>
      </c>
    </row>
    <row r="1186" hidden="1">
      <c r="A1186" t="n">
        <v>1185</v>
      </c>
      <c r="B1186" t="n">
        <v>690330</v>
      </c>
      <c r="C1186" t="inlineStr">
        <is>
          <t>ICCS</t>
        </is>
      </c>
      <c r="D1186" t="inlineStr">
        <is>
          <t>000184</t>
        </is>
      </c>
      <c r="E1186" t="inlineStr">
        <is>
          <t>ICCS</t>
        </is>
      </c>
      <c r="F1186" t="inlineStr">
        <is>
          <t>Milano</t>
        </is>
      </c>
      <c r="I1186" t="inlineStr">
        <is>
          <t>1 - 1040</t>
        </is>
      </c>
      <c r="J1186" t="inlineStr">
        <is>
          <t>EQ. RMN</t>
        </is>
      </c>
      <c r="K1186" t="inlineStr">
        <is>
          <t>69 - RADIOLOGIA</t>
        </is>
      </c>
      <c r="L1186" t="inlineStr">
        <is>
          <t>4 - 1040</t>
        </is>
      </c>
      <c r="M1186" t="inlineStr">
        <is>
          <t>RMNSOLO SMDC</t>
        </is>
      </c>
      <c r="N1186" t="inlineStr">
        <is>
          <t>4 - 1040</t>
        </is>
      </c>
      <c r="O1186" t="inlineStr">
        <is>
          <t>RMNSOLO SMDC</t>
        </is>
      </c>
      <c r="P1186" t="inlineStr">
        <is>
          <t>57,40,0</t>
        </is>
      </c>
      <c r="Q1186" t="inlineStr">
        <is>
          <t>RM GOMITO/AVAMBRACCIO DX SENZA CONTRASTO</t>
        </is>
      </c>
      <c r="R1186" t="inlineStr">
        <is>
          <t>88941</t>
        </is>
      </c>
      <c r="S1186" t="inlineStr">
        <is>
          <t>6988941.03</t>
        </is>
      </c>
      <c r="T1186" t="inlineStr">
        <is>
          <t>RMN GOMITO/AVAMBRACCIO DX SENZA CONTR.</t>
        </is>
      </c>
      <c r="AB1186" t="inlineStr">
        <is>
          <t>S</t>
        </is>
      </c>
      <c r="AE1186" t="inlineStr">
        <is>
          <t>S</t>
        </is>
      </c>
      <c r="AG1186" t="inlineStr">
        <is>
          <t>N</t>
        </is>
      </c>
      <c r="AI1186" t="inlineStr">
        <is>
          <t>N</t>
        </is>
      </c>
      <c r="AK1186" t="inlineStr">
        <is>
          <t>S</t>
        </is>
      </c>
      <c r="AM1186" t="inlineStr">
        <is>
          <t>S</t>
        </is>
      </c>
      <c r="AO1186" t="inlineStr">
        <is>
          <t>S</t>
        </is>
      </c>
      <c r="AW1186" t="inlineStr">
        <is>
          <t>0</t>
        </is>
      </c>
      <c r="BA1186" t="inlineStr">
        <is>
          <t>M00000,M00091,M00136,M00182</t>
        </is>
      </c>
      <c r="BC1186" t="inlineStr">
        <is>
          <t>ALTO CAMPO 1,5T,MACCHINARIO CHIUSO,METODICA GENERALE,SEQUENZA STIR</t>
        </is>
      </c>
      <c r="BH1186" s="6" t="n"/>
      <c r="BI1186" s="6" t="inlineStr"/>
      <c r="BJ1186" s="6" t="n"/>
      <c r="BK1186" s="6" t="inlineStr"/>
      <c r="BL1186" s="6" t="n"/>
      <c r="BV1186" t="n">
        <v>14</v>
      </c>
      <c r="BX1186" t="n">
        <v>99</v>
      </c>
      <c r="BZ1186" t="inlineStr">
        <is>
          <t>G</t>
        </is>
      </c>
      <c r="CC1186" t="inlineStr">
        <is>
          <t>S</t>
        </is>
      </c>
      <c r="CE1186" t="inlineStr">
        <is>
          <t>S</t>
        </is>
      </c>
      <c r="CG1186" t="inlineStr">
        <is>
          <t>S</t>
        </is>
      </c>
      <c r="CI1186" t="inlineStr">
        <is>
          <t>S</t>
        </is>
      </c>
      <c r="CK1186" t="inlineStr">
        <is>
          <t>S</t>
        </is>
      </c>
      <c r="CM1186" t="inlineStr">
        <is>
          <t>S</t>
        </is>
      </c>
      <c r="CO1186" s="5" t="n">
        <v>44564</v>
      </c>
      <c r="CP1186" s="5" t="n">
        <v>73050</v>
      </c>
      <c r="CQ1186" t="inlineStr">
        <is>
          <t>N</t>
        </is>
      </c>
      <c r="CR1186" s="6" t="inlineStr">
        <is>
          <t>N</t>
        </is>
      </c>
      <c r="CU1186" t="n">
        <v>5</v>
      </c>
      <c r="CW1186" t="inlineStr">
        <is>
          <t>Via Jommelli</t>
        </is>
      </c>
    </row>
    <row r="1187" hidden="1">
      <c r="A1187" t="n">
        <v>1186</v>
      </c>
      <c r="B1187" t="n">
        <v>690330</v>
      </c>
      <c r="C1187" t="inlineStr">
        <is>
          <t>ICCS</t>
        </is>
      </c>
      <c r="D1187" t="inlineStr">
        <is>
          <t>000184</t>
        </is>
      </c>
      <c r="E1187" t="inlineStr">
        <is>
          <t>ICCS</t>
        </is>
      </c>
      <c r="F1187" t="inlineStr">
        <is>
          <t>Milano</t>
        </is>
      </c>
      <c r="I1187" t="inlineStr">
        <is>
          <t>1 - 1040</t>
        </is>
      </c>
      <c r="J1187" t="inlineStr">
        <is>
          <t>EQ. RMN</t>
        </is>
      </c>
      <c r="K1187" t="inlineStr">
        <is>
          <t>69 - RADIOLOGIA</t>
        </is>
      </c>
      <c r="L1187" t="inlineStr">
        <is>
          <t>4 - 1040</t>
        </is>
      </c>
      <c r="M1187" t="inlineStr">
        <is>
          <t>RMNSOLO SMDC</t>
        </is>
      </c>
      <c r="N1187" t="inlineStr">
        <is>
          <t>4 - 1040</t>
        </is>
      </c>
      <c r="O1187" t="inlineStr">
        <is>
          <t>RMNSOLO SMDC</t>
        </is>
      </c>
      <c r="P1187" t="inlineStr">
        <is>
          <t>57,41,0</t>
        </is>
      </c>
      <c r="Q1187" t="inlineStr">
        <is>
          <t>RM GOMITO/AVAMBRACCIO SX SENZA CONTRASTO</t>
        </is>
      </c>
      <c r="R1187" t="inlineStr">
        <is>
          <t>88941</t>
        </is>
      </c>
      <c r="S1187" t="inlineStr">
        <is>
          <t>6988941.04</t>
        </is>
      </c>
      <c r="T1187" t="inlineStr">
        <is>
          <t>RMN GOMITO/AVAMBRACCIO SX SENZA CONTR.</t>
        </is>
      </c>
      <c r="AB1187" t="inlineStr">
        <is>
          <t>S</t>
        </is>
      </c>
      <c r="AE1187" t="inlineStr">
        <is>
          <t>S</t>
        </is>
      </c>
      <c r="AG1187" t="inlineStr">
        <is>
          <t>N</t>
        </is>
      </c>
      <c r="AI1187" t="inlineStr">
        <is>
          <t>N</t>
        </is>
      </c>
      <c r="AK1187" t="inlineStr">
        <is>
          <t>S</t>
        </is>
      </c>
      <c r="AM1187" t="inlineStr">
        <is>
          <t>S</t>
        </is>
      </c>
      <c r="AO1187" t="inlineStr">
        <is>
          <t>S</t>
        </is>
      </c>
      <c r="AW1187" t="inlineStr">
        <is>
          <t>0</t>
        </is>
      </c>
      <c r="BA1187" t="inlineStr">
        <is>
          <t>M00000,M00091,M00136,M00182</t>
        </is>
      </c>
      <c r="BC1187" t="inlineStr">
        <is>
          <t>ALTO CAMPO 1,5T,MACCHINARIO CHIUSO,METODICA GENERALE,SEQUENZA STIR</t>
        </is>
      </c>
      <c r="BH1187" s="6" t="n"/>
      <c r="BI1187" s="6" t="inlineStr"/>
      <c r="BJ1187" s="6" t="n"/>
      <c r="BK1187" s="6" t="inlineStr"/>
      <c r="BL1187" s="6" t="n"/>
      <c r="BV1187" t="n">
        <v>14</v>
      </c>
      <c r="BX1187" t="n">
        <v>99</v>
      </c>
      <c r="BZ1187" t="inlineStr">
        <is>
          <t>G</t>
        </is>
      </c>
      <c r="CC1187" t="inlineStr">
        <is>
          <t>S</t>
        </is>
      </c>
      <c r="CE1187" t="inlineStr">
        <is>
          <t>S</t>
        </is>
      </c>
      <c r="CG1187" t="inlineStr">
        <is>
          <t>S</t>
        </is>
      </c>
      <c r="CI1187" t="inlineStr">
        <is>
          <t>S</t>
        </is>
      </c>
      <c r="CK1187" t="inlineStr">
        <is>
          <t>S</t>
        </is>
      </c>
      <c r="CM1187" t="inlineStr">
        <is>
          <t>S</t>
        </is>
      </c>
      <c r="CO1187" s="5" t="n">
        <v>44564</v>
      </c>
      <c r="CP1187" s="5" t="n">
        <v>73050</v>
      </c>
      <c r="CQ1187" t="inlineStr">
        <is>
          <t>N</t>
        </is>
      </c>
      <c r="CR1187" s="6" t="inlineStr">
        <is>
          <t>N</t>
        </is>
      </c>
      <c r="CU1187" t="n">
        <v>5</v>
      </c>
      <c r="CW1187" t="inlineStr">
        <is>
          <t>Via Jommelli</t>
        </is>
      </c>
    </row>
    <row r="1188" hidden="1">
      <c r="A1188" t="n">
        <v>1187</v>
      </c>
      <c r="B1188" t="n">
        <v>690330</v>
      </c>
      <c r="C1188" t="inlineStr">
        <is>
          <t>ICCS</t>
        </is>
      </c>
      <c r="D1188" t="inlineStr">
        <is>
          <t>000184</t>
        </is>
      </c>
      <c r="E1188" t="inlineStr">
        <is>
          <t>ICCS</t>
        </is>
      </c>
      <c r="F1188" t="inlineStr">
        <is>
          <t>Milano</t>
        </is>
      </c>
      <c r="I1188" t="inlineStr">
        <is>
          <t>1 - 1040</t>
        </is>
      </c>
      <c r="J1188" t="inlineStr">
        <is>
          <t>EQ. RMN</t>
        </is>
      </c>
      <c r="K1188" t="inlineStr">
        <is>
          <t>69 - RADIOLOGIA</t>
        </is>
      </c>
      <c r="L1188" t="inlineStr">
        <is>
          <t>4 - 1040</t>
        </is>
      </c>
      <c r="M1188" t="inlineStr">
        <is>
          <t>RMNSOLO SMDC</t>
        </is>
      </c>
      <c r="N1188" t="inlineStr">
        <is>
          <t>4 - 1040</t>
        </is>
      </c>
      <c r="O1188" t="inlineStr">
        <is>
          <t>RMNSOLO SMDC</t>
        </is>
      </c>
      <c r="P1188" t="inlineStr">
        <is>
          <t>57,42,0</t>
        </is>
      </c>
      <c r="Q1188" t="inlineStr">
        <is>
          <t>RM POLSO/MANO DX SENZA CONTRASTO</t>
        </is>
      </c>
      <c r="R1188" t="inlineStr">
        <is>
          <t>88941</t>
        </is>
      </c>
      <c r="S1188" t="inlineStr">
        <is>
          <t>6988941.05</t>
        </is>
      </c>
      <c r="T1188" t="inlineStr">
        <is>
          <t>RMN POLSO/MANO DX SENZA CONTRASTO</t>
        </is>
      </c>
      <c r="AB1188" t="inlineStr">
        <is>
          <t>S</t>
        </is>
      </c>
      <c r="AE1188" t="inlineStr">
        <is>
          <t>S</t>
        </is>
      </c>
      <c r="AG1188" t="inlineStr">
        <is>
          <t>N</t>
        </is>
      </c>
      <c r="AI1188" t="inlineStr">
        <is>
          <t>N</t>
        </is>
      </c>
      <c r="AK1188" t="inlineStr">
        <is>
          <t>S</t>
        </is>
      </c>
      <c r="AM1188" t="inlineStr">
        <is>
          <t>S</t>
        </is>
      </c>
      <c r="AO1188" t="inlineStr">
        <is>
          <t>S</t>
        </is>
      </c>
      <c r="AW1188" t="inlineStr">
        <is>
          <t>0</t>
        </is>
      </c>
      <c r="BA1188" t="inlineStr">
        <is>
          <t>M00000,M00091,M00136,M00182</t>
        </is>
      </c>
      <c r="BC1188" t="inlineStr">
        <is>
          <t>ALTO CAMPO 1,5T,MACCHINARIO CHIUSO,METODICA GENERALE,SEQUENZA STIR</t>
        </is>
      </c>
      <c r="BH1188" s="6" t="n"/>
      <c r="BI1188" s="6" t="inlineStr"/>
      <c r="BJ1188" s="6" t="n"/>
      <c r="BK1188" s="6" t="inlineStr"/>
      <c r="BL1188" s="6" t="n"/>
      <c r="BV1188" t="n">
        <v>14</v>
      </c>
      <c r="BX1188" t="n">
        <v>99</v>
      </c>
      <c r="BZ1188" t="inlineStr">
        <is>
          <t>G</t>
        </is>
      </c>
      <c r="CC1188" t="inlineStr">
        <is>
          <t>S</t>
        </is>
      </c>
      <c r="CE1188" t="inlineStr">
        <is>
          <t>S</t>
        </is>
      </c>
      <c r="CG1188" t="inlineStr">
        <is>
          <t>S</t>
        </is>
      </c>
      <c r="CI1188" t="inlineStr">
        <is>
          <t>S</t>
        </is>
      </c>
      <c r="CK1188" t="inlineStr">
        <is>
          <t>S</t>
        </is>
      </c>
      <c r="CM1188" t="inlineStr">
        <is>
          <t>S</t>
        </is>
      </c>
      <c r="CO1188" s="5" t="n">
        <v>44564</v>
      </c>
      <c r="CP1188" s="5" t="n">
        <v>73050</v>
      </c>
      <c r="CQ1188" t="inlineStr">
        <is>
          <t>N</t>
        </is>
      </c>
      <c r="CR1188" s="6" t="inlineStr">
        <is>
          <t>N</t>
        </is>
      </c>
      <c r="CU1188" t="n">
        <v>5</v>
      </c>
      <c r="CW1188" t="inlineStr">
        <is>
          <t>Via Jommelli</t>
        </is>
      </c>
    </row>
    <row r="1189" hidden="1">
      <c r="A1189" t="n">
        <v>1188</v>
      </c>
      <c r="B1189" t="n">
        <v>690330</v>
      </c>
      <c r="C1189" t="inlineStr">
        <is>
          <t>ICCS</t>
        </is>
      </c>
      <c r="D1189" t="inlineStr">
        <is>
          <t>000184</t>
        </is>
      </c>
      <c r="E1189" t="inlineStr">
        <is>
          <t>ICCS</t>
        </is>
      </c>
      <c r="F1189" t="inlineStr">
        <is>
          <t>Milano</t>
        </is>
      </c>
      <c r="I1189" t="inlineStr">
        <is>
          <t>1 - 1040</t>
        </is>
      </c>
      <c r="J1189" t="inlineStr">
        <is>
          <t>EQ. RMN</t>
        </is>
      </c>
      <c r="K1189" t="inlineStr">
        <is>
          <t>69 - RADIOLOGIA</t>
        </is>
      </c>
      <c r="L1189" t="inlineStr">
        <is>
          <t>4 - 1040</t>
        </is>
      </c>
      <c r="M1189" t="inlineStr">
        <is>
          <t>RMNSOLO SMDC</t>
        </is>
      </c>
      <c r="N1189" t="inlineStr">
        <is>
          <t>4 - 1040</t>
        </is>
      </c>
      <c r="O1189" t="inlineStr">
        <is>
          <t>RMNSOLO SMDC</t>
        </is>
      </c>
      <c r="P1189" t="inlineStr">
        <is>
          <t>57,43,0</t>
        </is>
      </c>
      <c r="Q1189" t="inlineStr">
        <is>
          <t>RM POLSO/MANO SX SENZA CONTRASTO</t>
        </is>
      </c>
      <c r="R1189" t="inlineStr">
        <is>
          <t>88941</t>
        </is>
      </c>
      <c r="S1189" t="inlineStr">
        <is>
          <t>6988941.06</t>
        </is>
      </c>
      <c r="T1189" t="inlineStr">
        <is>
          <t>RMN POLSO/MANO SX SENZA CONTRASTO</t>
        </is>
      </c>
      <c r="AB1189" t="inlineStr">
        <is>
          <t>S</t>
        </is>
      </c>
      <c r="AE1189" t="inlineStr">
        <is>
          <t>S</t>
        </is>
      </c>
      <c r="AG1189" t="inlineStr">
        <is>
          <t>N</t>
        </is>
      </c>
      <c r="AI1189" t="inlineStr">
        <is>
          <t>N</t>
        </is>
      </c>
      <c r="AK1189" t="inlineStr">
        <is>
          <t>S</t>
        </is>
      </c>
      <c r="AM1189" t="inlineStr">
        <is>
          <t>S</t>
        </is>
      </c>
      <c r="AO1189" t="inlineStr">
        <is>
          <t>S</t>
        </is>
      </c>
      <c r="AW1189" t="inlineStr">
        <is>
          <t>0</t>
        </is>
      </c>
      <c r="BA1189" t="inlineStr">
        <is>
          <t>M00000,M00091,M00136,M00182</t>
        </is>
      </c>
      <c r="BC1189" t="inlineStr">
        <is>
          <t>ALTO CAMPO 1,5T,MACCHINARIO CHIUSO,METODICA GENERALE,SEQUENZA STIR</t>
        </is>
      </c>
      <c r="BH1189" s="6" t="n"/>
      <c r="BI1189" s="6" t="inlineStr"/>
      <c r="BJ1189" s="6" t="n"/>
      <c r="BK1189" s="6" t="inlineStr"/>
      <c r="BL1189" s="6" t="n"/>
      <c r="BV1189" t="n">
        <v>14</v>
      </c>
      <c r="BX1189" t="n">
        <v>99</v>
      </c>
      <c r="BZ1189" t="inlineStr">
        <is>
          <t>G</t>
        </is>
      </c>
      <c r="CC1189" t="inlineStr">
        <is>
          <t>S</t>
        </is>
      </c>
      <c r="CE1189" t="inlineStr">
        <is>
          <t>S</t>
        </is>
      </c>
      <c r="CG1189" t="inlineStr">
        <is>
          <t>S</t>
        </is>
      </c>
      <c r="CI1189" t="inlineStr">
        <is>
          <t>S</t>
        </is>
      </c>
      <c r="CK1189" t="inlineStr">
        <is>
          <t>S</t>
        </is>
      </c>
      <c r="CM1189" t="inlineStr">
        <is>
          <t>S</t>
        </is>
      </c>
      <c r="CO1189" s="5" t="n">
        <v>44564</v>
      </c>
      <c r="CP1189" s="5" t="n">
        <v>73050</v>
      </c>
      <c r="CQ1189" t="inlineStr">
        <is>
          <t>N</t>
        </is>
      </c>
      <c r="CR1189" s="6" t="inlineStr">
        <is>
          <t>N</t>
        </is>
      </c>
      <c r="CU1189" t="n">
        <v>5</v>
      </c>
      <c r="CW1189" t="inlineStr">
        <is>
          <t>Via Jommelli</t>
        </is>
      </c>
    </row>
    <row r="1190" hidden="1">
      <c r="A1190" t="n">
        <v>1189</v>
      </c>
      <c r="B1190" t="n">
        <v>690330</v>
      </c>
      <c r="C1190" t="inlineStr">
        <is>
          <t>ICCS</t>
        </is>
      </c>
      <c r="D1190" t="inlineStr">
        <is>
          <t>000184</t>
        </is>
      </c>
      <c r="E1190" t="inlineStr">
        <is>
          <t>ICCS</t>
        </is>
      </c>
      <c r="F1190" t="inlineStr">
        <is>
          <t>Milano</t>
        </is>
      </c>
      <c r="I1190" t="inlineStr">
        <is>
          <t>1 - 1040</t>
        </is>
      </c>
      <c r="J1190" t="inlineStr">
        <is>
          <t>EQ. RMN</t>
        </is>
      </c>
      <c r="K1190" t="inlineStr">
        <is>
          <t>69 - RADIOLOGIA</t>
        </is>
      </c>
      <c r="L1190" t="inlineStr">
        <is>
          <t>4 - 1040</t>
        </is>
      </c>
      <c r="M1190" t="inlineStr">
        <is>
          <t>RMNSOLO SMDC</t>
        </is>
      </c>
      <c r="N1190" t="inlineStr">
        <is>
          <t>4 - 1040</t>
        </is>
      </c>
      <c r="O1190" t="inlineStr">
        <is>
          <t>RMNSOLO SMDC</t>
        </is>
      </c>
      <c r="P1190" t="inlineStr">
        <is>
          <t>57,44,0</t>
        </is>
      </c>
      <c r="Q1190" t="inlineStr">
        <is>
          <t>RM BACINO SENZA CONTRASTO</t>
        </is>
      </c>
      <c r="R1190" t="inlineStr">
        <is>
          <t>88941</t>
        </is>
      </c>
      <c r="S1190" t="inlineStr">
        <is>
          <t>6988941.07</t>
        </is>
      </c>
      <c r="T1190" t="inlineStr">
        <is>
          <t>RMN BACINO SENZA CONTRASTO</t>
        </is>
      </c>
      <c r="AB1190" t="inlineStr">
        <is>
          <t>S</t>
        </is>
      </c>
      <c r="AE1190" t="inlineStr">
        <is>
          <t>S</t>
        </is>
      </c>
      <c r="AG1190" t="inlineStr">
        <is>
          <t>N</t>
        </is>
      </c>
      <c r="AI1190" t="inlineStr">
        <is>
          <t>N</t>
        </is>
      </c>
      <c r="AK1190" t="inlineStr">
        <is>
          <t>S</t>
        </is>
      </c>
      <c r="AM1190" t="inlineStr">
        <is>
          <t>S</t>
        </is>
      </c>
      <c r="AO1190" t="inlineStr">
        <is>
          <t>S</t>
        </is>
      </c>
      <c r="AW1190" t="inlineStr">
        <is>
          <t>0</t>
        </is>
      </c>
      <c r="BA1190" t="inlineStr">
        <is>
          <t>M00000,M00091,M00136,M00182</t>
        </is>
      </c>
      <c r="BC1190" t="inlineStr">
        <is>
          <t>ALTO CAMPO 1,5T,MACCHINARIO CHIUSO,METODICA GENERALE,SEQUENZA STIR</t>
        </is>
      </c>
      <c r="BH1190" s="6" t="n"/>
      <c r="BI1190" s="6" t="inlineStr"/>
      <c r="BJ1190" s="6" t="n"/>
      <c r="BK1190" s="6" t="inlineStr"/>
      <c r="BL1190" s="6" t="n"/>
      <c r="BV1190" t="n">
        <v>14</v>
      </c>
      <c r="BX1190" t="n">
        <v>99</v>
      </c>
      <c r="BZ1190" t="inlineStr">
        <is>
          <t>G</t>
        </is>
      </c>
      <c r="CC1190" t="inlineStr">
        <is>
          <t>S</t>
        </is>
      </c>
      <c r="CE1190" t="inlineStr">
        <is>
          <t>S</t>
        </is>
      </c>
      <c r="CG1190" t="inlineStr">
        <is>
          <t>S</t>
        </is>
      </c>
      <c r="CI1190" t="inlineStr">
        <is>
          <t>S</t>
        </is>
      </c>
      <c r="CK1190" t="inlineStr">
        <is>
          <t>S</t>
        </is>
      </c>
      <c r="CM1190" t="inlineStr">
        <is>
          <t>S</t>
        </is>
      </c>
      <c r="CO1190" s="5" t="n">
        <v>44564</v>
      </c>
      <c r="CP1190" s="5" t="n">
        <v>73050</v>
      </c>
      <c r="CQ1190" t="inlineStr">
        <is>
          <t>N</t>
        </is>
      </c>
      <c r="CR1190" s="6" t="inlineStr">
        <is>
          <t>N</t>
        </is>
      </c>
      <c r="CU1190" t="n">
        <v>5</v>
      </c>
      <c r="CW1190" t="inlineStr">
        <is>
          <t>Via Jommelli</t>
        </is>
      </c>
    </row>
    <row r="1191" hidden="1">
      <c r="A1191" t="n">
        <v>1190</v>
      </c>
      <c r="B1191" t="n">
        <v>690330</v>
      </c>
      <c r="C1191" t="inlineStr">
        <is>
          <t>ICCS</t>
        </is>
      </c>
      <c r="D1191" t="inlineStr">
        <is>
          <t>000184</t>
        </is>
      </c>
      <c r="E1191" t="inlineStr">
        <is>
          <t>ICCS</t>
        </is>
      </c>
      <c r="F1191" t="inlineStr">
        <is>
          <t>Milano</t>
        </is>
      </c>
      <c r="I1191" t="inlineStr">
        <is>
          <t>1 - 1040</t>
        </is>
      </c>
      <c r="J1191" t="inlineStr">
        <is>
          <t>EQ. RMN</t>
        </is>
      </c>
      <c r="K1191" t="inlineStr">
        <is>
          <t>69 - RADIOLOGIA</t>
        </is>
      </c>
      <c r="L1191" t="inlineStr">
        <is>
          <t>4 - 1040</t>
        </is>
      </c>
      <c r="M1191" t="inlineStr">
        <is>
          <t>RMNSOLO SMDC</t>
        </is>
      </c>
      <c r="N1191" t="inlineStr">
        <is>
          <t>4 - 1040</t>
        </is>
      </c>
      <c r="O1191" t="inlineStr">
        <is>
          <t>RMNSOLO SMDC</t>
        </is>
      </c>
      <c r="P1191" t="inlineStr">
        <is>
          <t>57,45,0</t>
        </is>
      </c>
      <c r="Q1191" t="inlineStr">
        <is>
          <t>RM COXOFEMORALE/FEMORE DX SENZA CONTRASTO</t>
        </is>
      </c>
      <c r="R1191" t="inlineStr">
        <is>
          <t>88941</t>
        </is>
      </c>
      <c r="S1191" t="inlineStr">
        <is>
          <t>6988941.08</t>
        </is>
      </c>
      <c r="T1191" t="inlineStr">
        <is>
          <t>RMN COXOFEMORALE/FEMORE DX SENZA CONTRASTO</t>
        </is>
      </c>
      <c r="AB1191" t="inlineStr">
        <is>
          <t>S</t>
        </is>
      </c>
      <c r="AE1191" t="inlineStr">
        <is>
          <t>S</t>
        </is>
      </c>
      <c r="AG1191" t="inlineStr">
        <is>
          <t>N</t>
        </is>
      </c>
      <c r="AI1191" t="inlineStr">
        <is>
          <t>N</t>
        </is>
      </c>
      <c r="AK1191" t="inlineStr">
        <is>
          <t>S</t>
        </is>
      </c>
      <c r="AM1191" t="inlineStr">
        <is>
          <t>S</t>
        </is>
      </c>
      <c r="AO1191" t="inlineStr">
        <is>
          <t>S</t>
        </is>
      </c>
      <c r="AW1191" t="inlineStr">
        <is>
          <t>0</t>
        </is>
      </c>
      <c r="BA1191" t="inlineStr">
        <is>
          <t>M00000,M00091,M00136,M00182</t>
        </is>
      </c>
      <c r="BC1191" t="inlineStr">
        <is>
          <t>ALTO CAMPO 1,5T,MACCHINARIO CHIUSO,METODICA GENERALE,SEQUENZA STIR</t>
        </is>
      </c>
      <c r="BH1191" s="6" t="n"/>
      <c r="BI1191" s="6" t="inlineStr"/>
      <c r="BJ1191" s="6" t="n"/>
      <c r="BK1191" s="6" t="inlineStr"/>
      <c r="BL1191" s="6" t="n"/>
      <c r="BV1191" t="n">
        <v>14</v>
      </c>
      <c r="BX1191" t="n">
        <v>99</v>
      </c>
      <c r="BZ1191" t="inlineStr">
        <is>
          <t>G</t>
        </is>
      </c>
      <c r="CC1191" t="inlineStr">
        <is>
          <t>S</t>
        </is>
      </c>
      <c r="CE1191" t="inlineStr">
        <is>
          <t>S</t>
        </is>
      </c>
      <c r="CG1191" t="inlineStr">
        <is>
          <t>S</t>
        </is>
      </c>
      <c r="CI1191" t="inlineStr">
        <is>
          <t>S</t>
        </is>
      </c>
      <c r="CK1191" t="inlineStr">
        <is>
          <t>S</t>
        </is>
      </c>
      <c r="CM1191" t="inlineStr">
        <is>
          <t>S</t>
        </is>
      </c>
      <c r="CO1191" s="5" t="n">
        <v>44564</v>
      </c>
      <c r="CP1191" s="5" t="n">
        <v>73050</v>
      </c>
      <c r="CQ1191" t="inlineStr">
        <is>
          <t>N</t>
        </is>
      </c>
      <c r="CR1191" s="6" t="inlineStr">
        <is>
          <t>N</t>
        </is>
      </c>
      <c r="CU1191" t="n">
        <v>5</v>
      </c>
      <c r="CW1191" t="inlineStr">
        <is>
          <t>Via Jommelli</t>
        </is>
      </c>
    </row>
    <row r="1192" hidden="1">
      <c r="A1192" t="n">
        <v>1191</v>
      </c>
      <c r="B1192" t="n">
        <v>690330</v>
      </c>
      <c r="C1192" t="inlineStr">
        <is>
          <t>ICCS</t>
        </is>
      </c>
      <c r="D1192" t="inlineStr">
        <is>
          <t>000184</t>
        </is>
      </c>
      <c r="E1192" t="inlineStr">
        <is>
          <t>ICCS</t>
        </is>
      </c>
      <c r="F1192" t="inlineStr">
        <is>
          <t>Milano</t>
        </is>
      </c>
      <c r="I1192" t="inlineStr">
        <is>
          <t>1 - 1040</t>
        </is>
      </c>
      <c r="J1192" t="inlineStr">
        <is>
          <t>EQ. RMN</t>
        </is>
      </c>
      <c r="K1192" t="inlineStr">
        <is>
          <t>69 - RADIOLOGIA</t>
        </is>
      </c>
      <c r="L1192" t="inlineStr">
        <is>
          <t>4 - 1040</t>
        </is>
      </c>
      <c r="M1192" t="inlineStr">
        <is>
          <t>RMNSOLO SMDC</t>
        </is>
      </c>
      <c r="N1192" t="inlineStr">
        <is>
          <t>4 - 1040</t>
        </is>
      </c>
      <c r="O1192" t="inlineStr">
        <is>
          <t>RMNSOLO SMDC</t>
        </is>
      </c>
      <c r="P1192" t="inlineStr">
        <is>
          <t>57,46,0</t>
        </is>
      </c>
      <c r="Q1192" t="inlineStr">
        <is>
          <t>RM COXOFEMORALE/FEMORE SX SENZA CONTRASTO</t>
        </is>
      </c>
      <c r="R1192" t="inlineStr">
        <is>
          <t>88941</t>
        </is>
      </c>
      <c r="S1192" t="inlineStr">
        <is>
          <t>6988941.09</t>
        </is>
      </c>
      <c r="T1192" t="inlineStr">
        <is>
          <t>RMN COXOFEMORALE/FEMORE SX SENZA CONTRASTO</t>
        </is>
      </c>
      <c r="AB1192" t="inlineStr">
        <is>
          <t>S</t>
        </is>
      </c>
      <c r="AE1192" t="inlineStr">
        <is>
          <t>S</t>
        </is>
      </c>
      <c r="AG1192" t="inlineStr">
        <is>
          <t>N</t>
        </is>
      </c>
      <c r="AI1192" t="inlineStr">
        <is>
          <t>N</t>
        </is>
      </c>
      <c r="AK1192" t="inlineStr">
        <is>
          <t>S</t>
        </is>
      </c>
      <c r="AM1192" t="inlineStr">
        <is>
          <t>S</t>
        </is>
      </c>
      <c r="AO1192" t="inlineStr">
        <is>
          <t>S</t>
        </is>
      </c>
      <c r="AW1192" t="inlineStr">
        <is>
          <t>0</t>
        </is>
      </c>
      <c r="BA1192" t="inlineStr">
        <is>
          <t>M00000,M00091,M00136,M00182</t>
        </is>
      </c>
      <c r="BC1192" t="inlineStr">
        <is>
          <t>ALTO CAMPO 1,5T,MACCHINARIO CHIUSO,METODICA GENERALE,SEQUENZA STIR</t>
        </is>
      </c>
      <c r="BH1192" s="6" t="n"/>
      <c r="BI1192" s="6" t="inlineStr"/>
      <c r="BJ1192" s="6" t="n"/>
      <c r="BK1192" s="6" t="inlineStr"/>
      <c r="BL1192" s="6" t="n"/>
      <c r="BV1192" t="n">
        <v>14</v>
      </c>
      <c r="BX1192" t="n">
        <v>99</v>
      </c>
      <c r="BZ1192" t="inlineStr">
        <is>
          <t>G</t>
        </is>
      </c>
      <c r="CC1192" t="inlineStr">
        <is>
          <t>S</t>
        </is>
      </c>
      <c r="CE1192" t="inlineStr">
        <is>
          <t>S</t>
        </is>
      </c>
      <c r="CG1192" t="inlineStr">
        <is>
          <t>S</t>
        </is>
      </c>
      <c r="CI1192" t="inlineStr">
        <is>
          <t>S</t>
        </is>
      </c>
      <c r="CK1192" t="inlineStr">
        <is>
          <t>S</t>
        </is>
      </c>
      <c r="CM1192" t="inlineStr">
        <is>
          <t>S</t>
        </is>
      </c>
      <c r="CO1192" s="5" t="n">
        <v>44564</v>
      </c>
      <c r="CP1192" s="5" t="n">
        <v>73050</v>
      </c>
      <c r="CQ1192" t="inlineStr">
        <is>
          <t>N</t>
        </is>
      </c>
      <c r="CR1192" s="6" t="inlineStr">
        <is>
          <t>N</t>
        </is>
      </c>
      <c r="CU1192" t="n">
        <v>5</v>
      </c>
      <c r="CW1192" t="inlineStr">
        <is>
          <t>Via Jommelli</t>
        </is>
      </c>
    </row>
    <row r="1193" hidden="1">
      <c r="A1193" t="n">
        <v>1192</v>
      </c>
      <c r="B1193" t="n">
        <v>690330</v>
      </c>
      <c r="C1193" t="inlineStr">
        <is>
          <t>ICCS</t>
        </is>
      </c>
      <c r="D1193" t="inlineStr">
        <is>
          <t>000184</t>
        </is>
      </c>
      <c r="E1193" t="inlineStr">
        <is>
          <t>ICCS</t>
        </is>
      </c>
      <c r="F1193" t="inlineStr">
        <is>
          <t>Milano</t>
        </is>
      </c>
      <c r="I1193" t="inlineStr">
        <is>
          <t>1 - 1040</t>
        </is>
      </c>
      <c r="J1193" t="inlineStr">
        <is>
          <t>EQ. RMN</t>
        </is>
      </c>
      <c r="K1193" t="inlineStr">
        <is>
          <t>69 - RADIOLOGIA</t>
        </is>
      </c>
      <c r="L1193" t="inlineStr">
        <is>
          <t>4 - 1040</t>
        </is>
      </c>
      <c r="M1193" t="inlineStr">
        <is>
          <t>RMNSOLO SMDC</t>
        </is>
      </c>
      <c r="N1193" t="inlineStr">
        <is>
          <t>4 - 1040</t>
        </is>
      </c>
      <c r="O1193" t="inlineStr">
        <is>
          <t>RMNSOLO SMDC</t>
        </is>
      </c>
      <c r="P1193" t="inlineStr">
        <is>
          <t>57,47,0</t>
        </is>
      </c>
      <c r="Q1193" t="inlineStr">
        <is>
          <t>RM GINOCCHIO/GAMBA DX SENZA CONTRASTO</t>
        </is>
      </c>
      <c r="R1193" t="inlineStr">
        <is>
          <t>88941</t>
        </is>
      </c>
      <c r="S1193" t="inlineStr">
        <is>
          <t>6988941.10</t>
        </is>
      </c>
      <c r="T1193" t="inlineStr">
        <is>
          <t>RMN GINOCCHIO/GAMBA DX SENZA CONTRASTO</t>
        </is>
      </c>
      <c r="AB1193" t="inlineStr">
        <is>
          <t>S</t>
        </is>
      </c>
      <c r="AE1193" t="inlineStr">
        <is>
          <t>S</t>
        </is>
      </c>
      <c r="AG1193" t="inlineStr">
        <is>
          <t>N</t>
        </is>
      </c>
      <c r="AI1193" t="inlineStr">
        <is>
          <t>N</t>
        </is>
      </c>
      <c r="AK1193" t="inlineStr">
        <is>
          <t>S</t>
        </is>
      </c>
      <c r="AM1193" t="inlineStr">
        <is>
          <t>S</t>
        </is>
      </c>
      <c r="AO1193" t="inlineStr">
        <is>
          <t>S</t>
        </is>
      </c>
      <c r="AW1193" t="inlineStr">
        <is>
          <t>0</t>
        </is>
      </c>
      <c r="BA1193" t="inlineStr">
        <is>
          <t>M00000,M00091,M00136,M00182</t>
        </is>
      </c>
      <c r="BC1193" t="inlineStr">
        <is>
          <t>ALTO CAMPO 1,5T,MACCHINARIO CHIUSO,METODICA GENERALE,SEQUENZA STIR</t>
        </is>
      </c>
      <c r="BH1193" s="6" t="n"/>
      <c r="BI1193" s="6" t="inlineStr"/>
      <c r="BJ1193" s="6" t="n"/>
      <c r="BK1193" s="6" t="inlineStr"/>
      <c r="BL1193" s="6" t="n"/>
      <c r="BV1193" t="n">
        <v>14</v>
      </c>
      <c r="BX1193" t="n">
        <v>99</v>
      </c>
      <c r="BZ1193" t="inlineStr">
        <is>
          <t>G</t>
        </is>
      </c>
      <c r="CC1193" t="inlineStr">
        <is>
          <t>S</t>
        </is>
      </c>
      <c r="CE1193" t="inlineStr">
        <is>
          <t>S</t>
        </is>
      </c>
      <c r="CG1193" t="inlineStr">
        <is>
          <t>S</t>
        </is>
      </c>
      <c r="CI1193" t="inlineStr">
        <is>
          <t>S</t>
        </is>
      </c>
      <c r="CK1193" t="inlineStr">
        <is>
          <t>S</t>
        </is>
      </c>
      <c r="CM1193" t="inlineStr">
        <is>
          <t>S</t>
        </is>
      </c>
      <c r="CO1193" s="5" t="n">
        <v>44564</v>
      </c>
      <c r="CP1193" s="5" t="n">
        <v>73050</v>
      </c>
      <c r="CQ1193" t="inlineStr">
        <is>
          <t>N</t>
        </is>
      </c>
      <c r="CR1193" s="6" t="inlineStr">
        <is>
          <t>N</t>
        </is>
      </c>
      <c r="CU1193" t="n">
        <v>5</v>
      </c>
      <c r="CW1193" t="inlineStr">
        <is>
          <t>Via Jommelli</t>
        </is>
      </c>
    </row>
    <row r="1194" hidden="1">
      <c r="A1194" t="n">
        <v>1193</v>
      </c>
      <c r="B1194" t="n">
        <v>690330</v>
      </c>
      <c r="C1194" t="inlineStr">
        <is>
          <t>ICCS</t>
        </is>
      </c>
      <c r="D1194" t="inlineStr">
        <is>
          <t>000184</t>
        </is>
      </c>
      <c r="E1194" t="inlineStr">
        <is>
          <t>ICCS</t>
        </is>
      </c>
      <c r="F1194" t="inlineStr">
        <is>
          <t>Milano</t>
        </is>
      </c>
      <c r="I1194" t="inlineStr">
        <is>
          <t>1 - 1040</t>
        </is>
      </c>
      <c r="J1194" t="inlineStr">
        <is>
          <t>EQ. RMN</t>
        </is>
      </c>
      <c r="K1194" t="inlineStr">
        <is>
          <t>69 - RADIOLOGIA</t>
        </is>
      </c>
      <c r="L1194" t="inlineStr">
        <is>
          <t>4 - 1040</t>
        </is>
      </c>
      <c r="M1194" t="inlineStr">
        <is>
          <t>RMNSOLO SMDC</t>
        </is>
      </c>
      <c r="N1194" t="inlineStr">
        <is>
          <t>4 - 1040</t>
        </is>
      </c>
      <c r="O1194" t="inlineStr">
        <is>
          <t>RMNSOLO SMDC</t>
        </is>
      </c>
      <c r="P1194" t="inlineStr">
        <is>
          <t>57,48,0</t>
        </is>
      </c>
      <c r="Q1194" t="inlineStr">
        <is>
          <t>RM GINOCCHIO/GAMBA SX SENZA CONTRASTO</t>
        </is>
      </c>
      <c r="R1194" t="inlineStr">
        <is>
          <t>88941</t>
        </is>
      </c>
      <c r="S1194" t="inlineStr">
        <is>
          <t>6988941.11</t>
        </is>
      </c>
      <c r="T1194" t="inlineStr">
        <is>
          <t>RMN GINOCCHIO/GAMBA SX SENZA CONTRASTO</t>
        </is>
      </c>
      <c r="AB1194" t="inlineStr">
        <is>
          <t>S</t>
        </is>
      </c>
      <c r="AE1194" t="inlineStr">
        <is>
          <t>S</t>
        </is>
      </c>
      <c r="AG1194" t="inlineStr">
        <is>
          <t>N</t>
        </is>
      </c>
      <c r="AI1194" t="inlineStr">
        <is>
          <t>N</t>
        </is>
      </c>
      <c r="AK1194" t="inlineStr">
        <is>
          <t>S</t>
        </is>
      </c>
      <c r="AM1194" t="inlineStr">
        <is>
          <t>S</t>
        </is>
      </c>
      <c r="AO1194" t="inlineStr">
        <is>
          <t>S</t>
        </is>
      </c>
      <c r="AW1194" t="inlineStr">
        <is>
          <t>0</t>
        </is>
      </c>
      <c r="BA1194" t="inlineStr">
        <is>
          <t>M00000,M00091,M00136,M00182</t>
        </is>
      </c>
      <c r="BC1194" t="inlineStr">
        <is>
          <t>ALTO CAMPO 1,5T,MACCHINARIO CHIUSO,METODICA GENERALE,SEQUENZA STIR</t>
        </is>
      </c>
      <c r="BH1194" s="6" t="n"/>
      <c r="BI1194" s="6" t="inlineStr"/>
      <c r="BJ1194" s="6" t="n"/>
      <c r="BK1194" s="6" t="inlineStr"/>
      <c r="BL1194" s="6" t="n"/>
      <c r="BV1194" t="n">
        <v>14</v>
      </c>
      <c r="BX1194" t="n">
        <v>99</v>
      </c>
      <c r="BZ1194" t="inlineStr">
        <is>
          <t>G</t>
        </is>
      </c>
      <c r="CC1194" t="inlineStr">
        <is>
          <t>S</t>
        </is>
      </c>
      <c r="CE1194" t="inlineStr">
        <is>
          <t>S</t>
        </is>
      </c>
      <c r="CG1194" t="inlineStr">
        <is>
          <t>S</t>
        </is>
      </c>
      <c r="CI1194" t="inlineStr">
        <is>
          <t>S</t>
        </is>
      </c>
      <c r="CK1194" t="inlineStr">
        <is>
          <t>S</t>
        </is>
      </c>
      <c r="CM1194" t="inlineStr">
        <is>
          <t>S</t>
        </is>
      </c>
      <c r="CO1194" s="5" t="n">
        <v>44564</v>
      </c>
      <c r="CP1194" s="5" t="n">
        <v>73050</v>
      </c>
      <c r="CQ1194" t="inlineStr">
        <is>
          <t>N</t>
        </is>
      </c>
      <c r="CR1194" s="6" t="inlineStr">
        <is>
          <t>N</t>
        </is>
      </c>
      <c r="CU1194" t="n">
        <v>5</v>
      </c>
      <c r="CW1194" t="inlineStr">
        <is>
          <t>Via Jommelli</t>
        </is>
      </c>
    </row>
    <row r="1195" hidden="1">
      <c r="A1195" t="n">
        <v>1194</v>
      </c>
      <c r="B1195" t="n">
        <v>690330</v>
      </c>
      <c r="C1195" t="inlineStr">
        <is>
          <t>ICCS</t>
        </is>
      </c>
      <c r="D1195" t="inlineStr">
        <is>
          <t>000184</t>
        </is>
      </c>
      <c r="E1195" t="inlineStr">
        <is>
          <t>ICCS</t>
        </is>
      </c>
      <c r="F1195" t="inlineStr">
        <is>
          <t>Milano</t>
        </is>
      </c>
      <c r="I1195" t="inlineStr">
        <is>
          <t>1 - 1040</t>
        </is>
      </c>
      <c r="J1195" t="inlineStr">
        <is>
          <t>EQ. RMN</t>
        </is>
      </c>
      <c r="K1195" t="inlineStr">
        <is>
          <t>69 - RADIOLOGIA</t>
        </is>
      </c>
      <c r="L1195" t="inlineStr">
        <is>
          <t>4 - 1040</t>
        </is>
      </c>
      <c r="M1195" t="inlineStr">
        <is>
          <t>RMNSOLO SMDC</t>
        </is>
      </c>
      <c r="N1195" t="inlineStr">
        <is>
          <t>4 - 1040</t>
        </is>
      </c>
      <c r="O1195" t="inlineStr">
        <is>
          <t>RMNSOLO SMDC</t>
        </is>
      </c>
      <c r="P1195" t="inlineStr">
        <is>
          <t>57,49,0</t>
        </is>
      </c>
      <c r="Q1195" t="inlineStr">
        <is>
          <t>RM CAVIGLIA/PIEDE DX SENZA CONTRASTO</t>
        </is>
      </c>
      <c r="R1195" t="inlineStr">
        <is>
          <t>88941</t>
        </is>
      </c>
      <c r="S1195" t="inlineStr">
        <is>
          <t>6988941.12</t>
        </is>
      </c>
      <c r="T1195" t="inlineStr">
        <is>
          <t>RMN CAVIGLIA/PIEDE DX SENZA CONTRASTO</t>
        </is>
      </c>
      <c r="AB1195" t="inlineStr">
        <is>
          <t>S</t>
        </is>
      </c>
      <c r="AE1195" t="inlineStr">
        <is>
          <t>S</t>
        </is>
      </c>
      <c r="AG1195" t="inlineStr">
        <is>
          <t>N</t>
        </is>
      </c>
      <c r="AI1195" t="inlineStr">
        <is>
          <t>N</t>
        </is>
      </c>
      <c r="AK1195" t="inlineStr">
        <is>
          <t>S</t>
        </is>
      </c>
      <c r="AM1195" t="inlineStr">
        <is>
          <t>S</t>
        </is>
      </c>
      <c r="AO1195" t="inlineStr">
        <is>
          <t>S</t>
        </is>
      </c>
      <c r="AW1195" t="inlineStr">
        <is>
          <t>0</t>
        </is>
      </c>
      <c r="BA1195" t="inlineStr">
        <is>
          <t>M00000,M00091,M00136,M00182</t>
        </is>
      </c>
      <c r="BC1195" t="inlineStr">
        <is>
          <t>ALTO CAMPO 1,5T,MACCHINARIO CHIUSO,METODICA GENERALE,SEQUENZA STIR</t>
        </is>
      </c>
      <c r="BH1195" s="6" t="n"/>
      <c r="BI1195" s="6" t="inlineStr"/>
      <c r="BJ1195" s="6" t="n"/>
      <c r="BK1195" s="6" t="inlineStr"/>
      <c r="BL1195" s="6" t="n"/>
      <c r="BV1195" t="n">
        <v>14</v>
      </c>
      <c r="BX1195" t="n">
        <v>99</v>
      </c>
      <c r="BZ1195" t="inlineStr">
        <is>
          <t>G</t>
        </is>
      </c>
      <c r="CC1195" t="inlineStr">
        <is>
          <t>S</t>
        </is>
      </c>
      <c r="CE1195" t="inlineStr">
        <is>
          <t>S</t>
        </is>
      </c>
      <c r="CG1195" t="inlineStr">
        <is>
          <t>S</t>
        </is>
      </c>
      <c r="CI1195" t="inlineStr">
        <is>
          <t>S</t>
        </is>
      </c>
      <c r="CK1195" t="inlineStr">
        <is>
          <t>S</t>
        </is>
      </c>
      <c r="CM1195" t="inlineStr">
        <is>
          <t>S</t>
        </is>
      </c>
      <c r="CO1195" s="5" t="n">
        <v>44564</v>
      </c>
      <c r="CP1195" s="5" t="n">
        <v>73050</v>
      </c>
      <c r="CQ1195" t="inlineStr">
        <is>
          <t>N</t>
        </is>
      </c>
      <c r="CR1195" s="6" t="inlineStr">
        <is>
          <t>N</t>
        </is>
      </c>
      <c r="CU1195" t="n">
        <v>5</v>
      </c>
      <c r="CW1195" t="inlineStr">
        <is>
          <t>Via Jommelli</t>
        </is>
      </c>
    </row>
    <row r="1196" hidden="1">
      <c r="A1196" t="n">
        <v>1195</v>
      </c>
      <c r="B1196" t="n">
        <v>690330</v>
      </c>
      <c r="C1196" t="inlineStr">
        <is>
          <t>ICCS</t>
        </is>
      </c>
      <c r="D1196" t="inlineStr">
        <is>
          <t>000184</t>
        </is>
      </c>
      <c r="E1196" t="inlineStr">
        <is>
          <t>ICCS</t>
        </is>
      </c>
      <c r="F1196" t="inlineStr">
        <is>
          <t>Milano</t>
        </is>
      </c>
      <c r="I1196" t="inlineStr">
        <is>
          <t>1 - 1040</t>
        </is>
      </c>
      <c r="J1196" t="inlineStr">
        <is>
          <t>EQ. RMN</t>
        </is>
      </c>
      <c r="K1196" t="inlineStr">
        <is>
          <t>69 - RADIOLOGIA</t>
        </is>
      </c>
      <c r="L1196" t="inlineStr">
        <is>
          <t>4 - 1040</t>
        </is>
      </c>
      <c r="M1196" t="inlineStr">
        <is>
          <t>RMNSOLO SMDC</t>
        </is>
      </c>
      <c r="N1196" t="inlineStr">
        <is>
          <t>4 - 1040</t>
        </is>
      </c>
      <c r="O1196" t="inlineStr">
        <is>
          <t>RMNSOLO SMDC</t>
        </is>
      </c>
      <c r="P1196" t="inlineStr">
        <is>
          <t>57,5,0</t>
        </is>
      </c>
      <c r="Q1196" t="inlineStr">
        <is>
          <t>ANGIO-RM DEL DISTRETTO VASCOLARE INTRACRANICO</t>
        </is>
      </c>
      <c r="R1196" t="inlineStr">
        <is>
          <t>88915</t>
        </is>
      </c>
      <c r="S1196" t="inlineStr">
        <is>
          <t>6988915</t>
        </is>
      </c>
      <c r="T1196" t="inlineStr">
        <is>
          <t>ANGIO-RMN CIRCOLO CEREBRALE</t>
        </is>
      </c>
      <c r="AB1196" t="inlineStr">
        <is>
          <t>S</t>
        </is>
      </c>
      <c r="AE1196" t="inlineStr">
        <is>
          <t>S</t>
        </is>
      </c>
      <c r="AG1196" t="inlineStr">
        <is>
          <t>N</t>
        </is>
      </c>
      <c r="AI1196" t="inlineStr">
        <is>
          <t>N</t>
        </is>
      </c>
      <c r="AK1196" t="inlineStr">
        <is>
          <t>S</t>
        </is>
      </c>
      <c r="AM1196" t="inlineStr">
        <is>
          <t>S</t>
        </is>
      </c>
      <c r="AO1196" t="inlineStr">
        <is>
          <t>S</t>
        </is>
      </c>
      <c r="AW1196" t="inlineStr">
        <is>
          <t>0</t>
        </is>
      </c>
      <c r="BA1196" t="inlineStr">
        <is>
          <t>M00000,M00091,M00182,M00404</t>
        </is>
      </c>
      <c r="BC1196" t="inlineStr">
        <is>
          <t>ALTO CAMPO 1,5T,METODICA GENERALE,SEQUENZA STIR,SEQUENZA TOF</t>
        </is>
      </c>
      <c r="BG1196" t="inlineStr">
        <is>
          <t>D00335</t>
        </is>
      </c>
      <c r="BH1196" s="6" t="n"/>
      <c r="BI1196" s="6" t="inlineStr">
        <is>
          <t>CIRCOLO DI WILLIS</t>
        </is>
      </c>
      <c r="BJ1196" s="6" t="n"/>
      <c r="BK1196" s="6" t="inlineStr">
        <is>
          <t>D</t>
        </is>
      </c>
      <c r="BL1196" s="6" t="n"/>
      <c r="BV1196" t="n">
        <v>14</v>
      </c>
      <c r="BX1196" t="n">
        <v>99</v>
      </c>
      <c r="BZ1196" t="inlineStr">
        <is>
          <t>G</t>
        </is>
      </c>
      <c r="CC1196" t="inlineStr">
        <is>
          <t>S</t>
        </is>
      </c>
      <c r="CE1196" t="inlineStr">
        <is>
          <t>S</t>
        </is>
      </c>
      <c r="CG1196" t="inlineStr">
        <is>
          <t>S</t>
        </is>
      </c>
      <c r="CI1196" t="inlineStr">
        <is>
          <t>S</t>
        </is>
      </c>
      <c r="CK1196" t="inlineStr">
        <is>
          <t>S</t>
        </is>
      </c>
      <c r="CM1196" t="inlineStr">
        <is>
          <t>S</t>
        </is>
      </c>
      <c r="CO1196" s="5" t="n">
        <v>44564</v>
      </c>
      <c r="CP1196" s="5" t="n">
        <v>73050</v>
      </c>
      <c r="CQ1196" t="inlineStr">
        <is>
          <t>N</t>
        </is>
      </c>
      <c r="CR1196" s="6" t="inlineStr">
        <is>
          <t>N</t>
        </is>
      </c>
      <c r="CU1196" t="n">
        <v>5</v>
      </c>
      <c r="CW1196" t="inlineStr">
        <is>
          <t>Via Jommelli</t>
        </is>
      </c>
    </row>
    <row r="1197" hidden="1">
      <c r="A1197" t="n">
        <v>1196</v>
      </c>
      <c r="B1197" t="n">
        <v>690330</v>
      </c>
      <c r="C1197" t="inlineStr">
        <is>
          <t>ICCS</t>
        </is>
      </c>
      <c r="D1197" t="inlineStr">
        <is>
          <t>000184</t>
        </is>
      </c>
      <c r="E1197" t="inlineStr">
        <is>
          <t>ICCS</t>
        </is>
      </c>
      <c r="F1197" t="inlineStr">
        <is>
          <t>Milano</t>
        </is>
      </c>
      <c r="I1197" t="inlineStr">
        <is>
          <t>1 - 1040</t>
        </is>
      </c>
      <c r="J1197" t="inlineStr">
        <is>
          <t>EQ. RMN</t>
        </is>
      </c>
      <c r="K1197" t="inlineStr">
        <is>
          <t>69 - RADIOLOGIA</t>
        </is>
      </c>
      <c r="L1197" t="inlineStr">
        <is>
          <t>4 - 1040</t>
        </is>
      </c>
      <c r="M1197" t="inlineStr">
        <is>
          <t>RMNSOLO SMDC</t>
        </is>
      </c>
      <c r="N1197" t="inlineStr">
        <is>
          <t>4 - 1040</t>
        </is>
      </c>
      <c r="O1197" t="inlineStr">
        <is>
          <t>RMNSOLO SMDC</t>
        </is>
      </c>
      <c r="P1197" t="inlineStr">
        <is>
          <t>57,50,0</t>
        </is>
      </c>
      <c r="Q1197" t="inlineStr">
        <is>
          <t>RM CAVIGLIA/PIEDE SX SENZA CONTRASTO</t>
        </is>
      </c>
      <c r="R1197" t="inlineStr">
        <is>
          <t>88941</t>
        </is>
      </c>
      <c r="S1197" t="inlineStr">
        <is>
          <t>6988941.13</t>
        </is>
      </c>
      <c r="T1197" t="inlineStr">
        <is>
          <t>RMN CAVIGLIA/PIEDE SX SENZA CONTRASTO</t>
        </is>
      </c>
      <c r="AB1197" t="inlineStr">
        <is>
          <t>S</t>
        </is>
      </c>
      <c r="AE1197" t="inlineStr">
        <is>
          <t>S</t>
        </is>
      </c>
      <c r="AG1197" t="inlineStr">
        <is>
          <t>N</t>
        </is>
      </c>
      <c r="AI1197" t="inlineStr">
        <is>
          <t>N</t>
        </is>
      </c>
      <c r="AK1197" t="inlineStr">
        <is>
          <t>S</t>
        </is>
      </c>
      <c r="AM1197" t="inlineStr">
        <is>
          <t>S</t>
        </is>
      </c>
      <c r="AO1197" t="inlineStr">
        <is>
          <t>S</t>
        </is>
      </c>
      <c r="AW1197" t="inlineStr">
        <is>
          <t>0</t>
        </is>
      </c>
      <c r="BA1197" t="inlineStr">
        <is>
          <t>M00000,M00091,M00136,M00182</t>
        </is>
      </c>
      <c r="BC1197" t="inlineStr">
        <is>
          <t>ALTO CAMPO 1,5T,MACCHINARIO CHIUSO,METODICA GENERALE,SEQUENZA STIR</t>
        </is>
      </c>
      <c r="BH1197" s="6" t="n"/>
      <c r="BI1197" s="6" t="inlineStr"/>
      <c r="BJ1197" s="6" t="n"/>
      <c r="BK1197" s="6" t="inlineStr"/>
      <c r="BL1197" s="6" t="n"/>
      <c r="BV1197" t="n">
        <v>14</v>
      </c>
      <c r="BX1197" t="n">
        <v>99</v>
      </c>
      <c r="BZ1197" t="inlineStr">
        <is>
          <t>G</t>
        </is>
      </c>
      <c r="CC1197" t="inlineStr">
        <is>
          <t>S</t>
        </is>
      </c>
      <c r="CE1197" t="inlineStr">
        <is>
          <t>S</t>
        </is>
      </c>
      <c r="CG1197" t="inlineStr">
        <is>
          <t>S</t>
        </is>
      </c>
      <c r="CI1197" t="inlineStr">
        <is>
          <t>S</t>
        </is>
      </c>
      <c r="CK1197" t="inlineStr">
        <is>
          <t>S</t>
        </is>
      </c>
      <c r="CM1197" t="inlineStr">
        <is>
          <t>S</t>
        </is>
      </c>
      <c r="CO1197" s="5" t="n">
        <v>44564</v>
      </c>
      <c r="CP1197" s="5" t="n">
        <v>73050</v>
      </c>
      <c r="CQ1197" t="inlineStr">
        <is>
          <t>N</t>
        </is>
      </c>
      <c r="CR1197" s="6" t="inlineStr">
        <is>
          <t>N</t>
        </is>
      </c>
      <c r="CU1197" t="n">
        <v>5</v>
      </c>
      <c r="CW1197" t="inlineStr">
        <is>
          <t>Via Jommelli</t>
        </is>
      </c>
    </row>
    <row r="1198" hidden="1">
      <c r="A1198" t="n">
        <v>1197</v>
      </c>
      <c r="B1198" t="n">
        <v>690330</v>
      </c>
      <c r="C1198" t="inlineStr">
        <is>
          <t>ICCS</t>
        </is>
      </c>
      <c r="D1198" t="inlineStr">
        <is>
          <t>000184</t>
        </is>
      </c>
      <c r="E1198" t="inlineStr">
        <is>
          <t>ICCS</t>
        </is>
      </c>
      <c r="F1198" t="inlineStr">
        <is>
          <t>Milano</t>
        </is>
      </c>
      <c r="I1198" t="inlineStr">
        <is>
          <t>1 - 1040</t>
        </is>
      </c>
      <c r="J1198" t="inlineStr">
        <is>
          <t>EQ. RMN</t>
        </is>
      </c>
      <c r="K1198" t="inlineStr">
        <is>
          <t>69 - RADIOLOGIA</t>
        </is>
      </c>
      <c r="L1198" t="inlineStr">
        <is>
          <t>4 - 1040</t>
        </is>
      </c>
      <c r="M1198" t="inlineStr">
        <is>
          <t>RMNSOLO SMDC</t>
        </is>
      </c>
      <c r="N1198" t="inlineStr">
        <is>
          <t>4 - 1040</t>
        </is>
      </c>
      <c r="O1198" t="inlineStr">
        <is>
          <t>RMNSOLO SMDC</t>
        </is>
      </c>
      <c r="P1198" t="inlineStr">
        <is>
          <t>57,6,0</t>
        </is>
      </c>
      <c r="Q1198" t="inlineStr">
        <is>
          <t>RM DEL COLLO SMDC</t>
        </is>
      </c>
      <c r="R1198" t="inlineStr">
        <is>
          <t>88916</t>
        </is>
      </c>
      <c r="S1198" t="inlineStr">
        <is>
          <t>6988916</t>
        </is>
      </c>
      <c r="T1198" t="inlineStr">
        <is>
          <t>RMN COLLO SENZA CONTRASTO</t>
        </is>
      </c>
      <c r="AB1198" t="inlineStr">
        <is>
          <t>S</t>
        </is>
      </c>
      <c r="AE1198" t="inlineStr">
        <is>
          <t>S</t>
        </is>
      </c>
      <c r="AG1198" t="inlineStr">
        <is>
          <t>N</t>
        </is>
      </c>
      <c r="AI1198" t="inlineStr">
        <is>
          <t>N</t>
        </is>
      </c>
      <c r="AK1198" t="inlineStr">
        <is>
          <t>S</t>
        </is>
      </c>
      <c r="AM1198" t="inlineStr">
        <is>
          <t>S</t>
        </is>
      </c>
      <c r="AO1198" t="inlineStr">
        <is>
          <t>S</t>
        </is>
      </c>
      <c r="AW1198" t="inlineStr">
        <is>
          <t>0</t>
        </is>
      </c>
      <c r="BA1198" t="inlineStr">
        <is>
          <t>M00000,M00091,M00136,M00182</t>
        </is>
      </c>
      <c r="BC1198" t="inlineStr">
        <is>
          <t>ALTO CAMPO 1,5T,MACCHINARIO CHIUSO,METODICA GENERALE,SEQUENZA STIR</t>
        </is>
      </c>
      <c r="BH1198" s="6" t="n"/>
      <c r="BI1198" s="6" t="inlineStr"/>
      <c r="BJ1198" s="6" t="n"/>
      <c r="BK1198" s="6" t="inlineStr"/>
      <c r="BL1198" s="6" t="n"/>
      <c r="BV1198" t="n">
        <v>14</v>
      </c>
      <c r="BX1198" t="n">
        <v>99</v>
      </c>
      <c r="BZ1198" t="inlineStr">
        <is>
          <t>G</t>
        </is>
      </c>
      <c r="CC1198" t="inlineStr">
        <is>
          <t>S</t>
        </is>
      </c>
      <c r="CE1198" t="inlineStr">
        <is>
          <t>S</t>
        </is>
      </c>
      <c r="CG1198" t="inlineStr">
        <is>
          <t>S</t>
        </is>
      </c>
      <c r="CI1198" t="inlineStr">
        <is>
          <t>S</t>
        </is>
      </c>
      <c r="CK1198" t="inlineStr">
        <is>
          <t>S</t>
        </is>
      </c>
      <c r="CM1198" t="inlineStr">
        <is>
          <t>S</t>
        </is>
      </c>
      <c r="CO1198" s="5" t="n">
        <v>44564</v>
      </c>
      <c r="CP1198" s="5" t="n">
        <v>73050</v>
      </c>
      <c r="CQ1198" t="inlineStr">
        <is>
          <t>N</t>
        </is>
      </c>
      <c r="CR1198" s="6" t="inlineStr">
        <is>
          <t>N</t>
        </is>
      </c>
      <c r="CU1198" t="n">
        <v>5</v>
      </c>
      <c r="CW1198" t="inlineStr">
        <is>
          <t>Via Jommelli</t>
        </is>
      </c>
    </row>
    <row r="1199" hidden="1">
      <c r="A1199" t="n">
        <v>1198</v>
      </c>
      <c r="B1199" t="n">
        <v>690330</v>
      </c>
      <c r="C1199" t="inlineStr">
        <is>
          <t>ICCS</t>
        </is>
      </c>
      <c r="D1199" t="inlineStr">
        <is>
          <t>000184</t>
        </is>
      </c>
      <c r="E1199" t="inlineStr">
        <is>
          <t>ICCS</t>
        </is>
      </c>
      <c r="F1199" t="inlineStr">
        <is>
          <t>Milano</t>
        </is>
      </c>
      <c r="I1199" t="inlineStr">
        <is>
          <t>1 - 1040</t>
        </is>
      </c>
      <c r="J1199" t="inlineStr">
        <is>
          <t>EQ. RMN</t>
        </is>
      </c>
      <c r="K1199" t="inlineStr">
        <is>
          <t>69 - RADIOLOGIA</t>
        </is>
      </c>
      <c r="L1199" t="inlineStr">
        <is>
          <t>4 - 1040</t>
        </is>
      </c>
      <c r="M1199" t="inlineStr">
        <is>
          <t>RMNSOLO SMDC</t>
        </is>
      </c>
      <c r="N1199" t="inlineStr">
        <is>
          <t>4 - 1040</t>
        </is>
      </c>
      <c r="O1199" t="inlineStr">
        <is>
          <t>RMNSOLO SMDC</t>
        </is>
      </c>
      <c r="P1199" t="inlineStr">
        <is>
          <t>57,632,0</t>
        </is>
      </c>
      <c r="Q1199" t="inlineStr">
        <is>
          <t>RM DELLA COLONNA CERVICALE SMDC</t>
        </is>
      </c>
      <c r="R1199" t="inlineStr">
        <is>
          <t>8893</t>
        </is>
      </c>
      <c r="S1199" t="inlineStr">
        <is>
          <t>698893.02</t>
        </is>
      </c>
      <c r="T1199" t="inlineStr">
        <is>
          <t>RMN RACHIDE CERVICALE SENZA CONTRASTO</t>
        </is>
      </c>
      <c r="AB1199" t="inlineStr">
        <is>
          <t>S</t>
        </is>
      </c>
      <c r="AE1199" t="inlineStr">
        <is>
          <t>S</t>
        </is>
      </c>
      <c r="AG1199" t="inlineStr">
        <is>
          <t>N</t>
        </is>
      </c>
      <c r="AI1199" t="inlineStr">
        <is>
          <t>N</t>
        </is>
      </c>
      <c r="AK1199" t="inlineStr">
        <is>
          <t>S</t>
        </is>
      </c>
      <c r="AM1199" t="inlineStr">
        <is>
          <t>S</t>
        </is>
      </c>
      <c r="AO1199" t="inlineStr">
        <is>
          <t>S</t>
        </is>
      </c>
      <c r="AW1199" t="inlineStr">
        <is>
          <t>0</t>
        </is>
      </c>
      <c r="BA1199" t="inlineStr">
        <is>
          <t>M00000,M00091,M00136,M00182</t>
        </is>
      </c>
      <c r="BC1199" t="inlineStr">
        <is>
          <t>ALTO CAMPO 1,5T,MACCHINARIO CHIUSO,METODICA GENERALE,SEQUENZA STIR</t>
        </is>
      </c>
      <c r="BH1199" s="6" t="n"/>
      <c r="BI1199" s="6" t="inlineStr"/>
      <c r="BJ1199" s="6" t="n"/>
      <c r="BK1199" s="6" t="inlineStr"/>
      <c r="BL1199" s="6" t="n"/>
      <c r="BV1199" t="n">
        <v>14</v>
      </c>
      <c r="BX1199" t="n">
        <v>99</v>
      </c>
      <c r="BZ1199" t="inlineStr">
        <is>
          <t>G</t>
        </is>
      </c>
      <c r="CC1199" t="inlineStr">
        <is>
          <t>S</t>
        </is>
      </c>
      <c r="CE1199" t="inlineStr">
        <is>
          <t>S</t>
        </is>
      </c>
      <c r="CG1199" t="inlineStr">
        <is>
          <t>S</t>
        </is>
      </c>
      <c r="CI1199" t="inlineStr">
        <is>
          <t>S</t>
        </is>
      </c>
      <c r="CK1199" t="inlineStr">
        <is>
          <t>S</t>
        </is>
      </c>
      <c r="CM1199" t="inlineStr">
        <is>
          <t>S</t>
        </is>
      </c>
      <c r="CO1199" s="5" t="n">
        <v>44564</v>
      </c>
      <c r="CP1199" s="5" t="n">
        <v>73050</v>
      </c>
      <c r="CQ1199" t="inlineStr">
        <is>
          <t>N</t>
        </is>
      </c>
      <c r="CR1199" s="6" t="inlineStr">
        <is>
          <t>N</t>
        </is>
      </c>
      <c r="CU1199" t="n">
        <v>5</v>
      </c>
      <c r="CW1199" t="inlineStr">
        <is>
          <t>Via Jommelli</t>
        </is>
      </c>
    </row>
    <row r="1200" hidden="1">
      <c r="A1200" t="n">
        <v>1199</v>
      </c>
      <c r="B1200" t="n">
        <v>690330</v>
      </c>
      <c r="C1200" t="inlineStr">
        <is>
          <t>ICCS</t>
        </is>
      </c>
      <c r="D1200" t="inlineStr">
        <is>
          <t>000184</t>
        </is>
      </c>
      <c r="E1200" t="inlineStr">
        <is>
          <t>ICCS</t>
        </is>
      </c>
      <c r="F1200" t="inlineStr">
        <is>
          <t>Milano</t>
        </is>
      </c>
      <c r="I1200" t="inlineStr">
        <is>
          <t>1 - 1040</t>
        </is>
      </c>
      <c r="J1200" t="inlineStr">
        <is>
          <t>EQ. RMN</t>
        </is>
      </c>
      <c r="K1200" t="inlineStr">
        <is>
          <t>69 - RADIOLOGIA</t>
        </is>
      </c>
      <c r="L1200" t="inlineStr">
        <is>
          <t>4 - 1040</t>
        </is>
      </c>
      <c r="M1200" t="inlineStr">
        <is>
          <t>RMNSOLO SMDC</t>
        </is>
      </c>
      <c r="N1200" t="inlineStr">
        <is>
          <t>4 - 1040</t>
        </is>
      </c>
      <c r="O1200" t="inlineStr">
        <is>
          <t>RMNSOLO SMDC</t>
        </is>
      </c>
      <c r="P1200" t="inlineStr">
        <is>
          <t>57,633,0</t>
        </is>
      </c>
      <c r="Q1200" t="inlineStr">
        <is>
          <t>RM DELLA COLONNA DORSALE SMDC</t>
        </is>
      </c>
      <c r="R1200" t="inlineStr">
        <is>
          <t>8893</t>
        </is>
      </c>
      <c r="S1200" t="inlineStr">
        <is>
          <t>698893.04</t>
        </is>
      </c>
      <c r="T1200" t="inlineStr">
        <is>
          <t>RMN RACHIDE DORSALE SENZA CONTRASTO</t>
        </is>
      </c>
      <c r="AB1200" t="inlineStr">
        <is>
          <t>S</t>
        </is>
      </c>
      <c r="AE1200" t="inlineStr">
        <is>
          <t>S</t>
        </is>
      </c>
      <c r="AG1200" t="inlineStr">
        <is>
          <t>N</t>
        </is>
      </c>
      <c r="AI1200" t="inlineStr">
        <is>
          <t>N</t>
        </is>
      </c>
      <c r="AK1200" t="inlineStr">
        <is>
          <t>S</t>
        </is>
      </c>
      <c r="AM1200" t="inlineStr">
        <is>
          <t>S</t>
        </is>
      </c>
      <c r="AO1200" t="inlineStr">
        <is>
          <t>S</t>
        </is>
      </c>
      <c r="AW1200" t="inlineStr">
        <is>
          <t>0</t>
        </is>
      </c>
      <c r="BA1200" t="inlineStr">
        <is>
          <t>M00000,M00091,M00136,M00182</t>
        </is>
      </c>
      <c r="BC1200" t="inlineStr">
        <is>
          <t>ALTO CAMPO 1,5T,MACCHINARIO CHIUSO,METODICA GENERALE,SEQUENZA STIR</t>
        </is>
      </c>
      <c r="BH1200" s="6" t="n"/>
      <c r="BI1200" s="6" t="inlineStr"/>
      <c r="BJ1200" s="6" t="n"/>
      <c r="BK1200" s="6" t="inlineStr"/>
      <c r="BL1200" s="6" t="n"/>
      <c r="BV1200" t="n">
        <v>14</v>
      </c>
      <c r="BX1200" t="n">
        <v>99</v>
      </c>
      <c r="BZ1200" t="inlineStr">
        <is>
          <t>G</t>
        </is>
      </c>
      <c r="CC1200" t="inlineStr">
        <is>
          <t>S</t>
        </is>
      </c>
      <c r="CE1200" t="inlineStr">
        <is>
          <t>S</t>
        </is>
      </c>
      <c r="CG1200" t="inlineStr">
        <is>
          <t>S</t>
        </is>
      </c>
      <c r="CI1200" t="inlineStr">
        <is>
          <t>S</t>
        </is>
      </c>
      <c r="CK1200" t="inlineStr">
        <is>
          <t>S</t>
        </is>
      </c>
      <c r="CM1200" t="inlineStr">
        <is>
          <t>S</t>
        </is>
      </c>
      <c r="CO1200" s="5" t="n">
        <v>44564</v>
      </c>
      <c r="CP1200" s="5" t="n">
        <v>73050</v>
      </c>
      <c r="CQ1200" t="inlineStr">
        <is>
          <t>N</t>
        </is>
      </c>
      <c r="CR1200" s="6" t="inlineStr">
        <is>
          <t>N</t>
        </is>
      </c>
      <c r="CU1200" t="n">
        <v>5</v>
      </c>
      <c r="CW1200" t="inlineStr">
        <is>
          <t>Via Jommelli</t>
        </is>
      </c>
      <c r="DF1200" s="6" t="n"/>
      <c r="DG1200" s="6" t="n"/>
      <c r="DH1200" s="6" t="n"/>
      <c r="DI1200" s="6" t="n"/>
    </row>
    <row r="1201" hidden="1">
      <c r="A1201" t="n">
        <v>1200</v>
      </c>
      <c r="B1201" t="n">
        <v>690330</v>
      </c>
      <c r="C1201" t="inlineStr">
        <is>
          <t>ICCS</t>
        </is>
      </c>
      <c r="D1201" t="inlineStr">
        <is>
          <t>000184</t>
        </is>
      </c>
      <c r="E1201" t="inlineStr">
        <is>
          <t>ICCS</t>
        </is>
      </c>
      <c r="F1201" t="inlineStr">
        <is>
          <t>Milano</t>
        </is>
      </c>
      <c r="I1201" t="inlineStr">
        <is>
          <t>1 - 1040</t>
        </is>
      </c>
      <c r="J1201" t="inlineStr">
        <is>
          <t>EQ. RMN</t>
        </is>
      </c>
      <c r="K1201" t="inlineStr">
        <is>
          <t>69 - RADIOLOGIA</t>
        </is>
      </c>
      <c r="L1201" t="inlineStr">
        <is>
          <t>4 - 1040</t>
        </is>
      </c>
      <c r="M1201" t="inlineStr">
        <is>
          <t>RMNSOLO SMDC</t>
        </is>
      </c>
      <c r="N1201" t="inlineStr">
        <is>
          <t>4 - 1040</t>
        </is>
      </c>
      <c r="O1201" t="inlineStr">
        <is>
          <t>RMNSOLO SMDC</t>
        </is>
      </c>
      <c r="P1201" t="inlineStr">
        <is>
          <t>57,634,0</t>
        </is>
      </c>
      <c r="Q1201" t="inlineStr">
        <is>
          <t>RM DELLA COLONNA LOMBOSACRALE SMDC</t>
        </is>
      </c>
      <c r="R1201" t="inlineStr">
        <is>
          <t>8893</t>
        </is>
      </c>
      <c r="S1201" t="inlineStr">
        <is>
          <t>698893.03</t>
        </is>
      </c>
      <c r="T1201" t="inlineStr">
        <is>
          <t>RMN RACHIDE LOMBOSACRALE SENZA CONTRASTO</t>
        </is>
      </c>
      <c r="AB1201" t="inlineStr">
        <is>
          <t>S</t>
        </is>
      </c>
      <c r="AE1201" t="inlineStr">
        <is>
          <t>S</t>
        </is>
      </c>
      <c r="AG1201" t="inlineStr">
        <is>
          <t>N</t>
        </is>
      </c>
      <c r="AI1201" t="inlineStr">
        <is>
          <t>N</t>
        </is>
      </c>
      <c r="AK1201" t="inlineStr">
        <is>
          <t>S</t>
        </is>
      </c>
      <c r="AM1201" t="inlineStr">
        <is>
          <t>S</t>
        </is>
      </c>
      <c r="AO1201" t="inlineStr">
        <is>
          <t>S</t>
        </is>
      </c>
      <c r="AW1201" t="inlineStr">
        <is>
          <t>0</t>
        </is>
      </c>
      <c r="BA1201" t="inlineStr">
        <is>
          <t>M00000,M00091,M00136,M00182</t>
        </is>
      </c>
      <c r="BC1201" t="inlineStr">
        <is>
          <t>ALTO CAMPO 1,5T,MACCHINARIO CHIUSO,METODICA GENERALE,SEQUENZA STIR</t>
        </is>
      </c>
      <c r="BH1201" s="6" t="n"/>
      <c r="BI1201" s="6" t="inlineStr"/>
      <c r="BJ1201" s="6" t="n"/>
      <c r="BK1201" s="6" t="inlineStr"/>
      <c r="BL1201" s="6" t="n"/>
      <c r="BV1201" t="n">
        <v>14</v>
      </c>
      <c r="BX1201" t="n">
        <v>99</v>
      </c>
      <c r="BZ1201" t="inlineStr">
        <is>
          <t>G</t>
        </is>
      </c>
      <c r="CC1201" t="inlineStr">
        <is>
          <t>S</t>
        </is>
      </c>
      <c r="CE1201" t="inlineStr">
        <is>
          <t>S</t>
        </is>
      </c>
      <c r="CG1201" t="inlineStr">
        <is>
          <t>S</t>
        </is>
      </c>
      <c r="CI1201" t="inlineStr">
        <is>
          <t>S</t>
        </is>
      </c>
      <c r="CK1201" t="inlineStr">
        <is>
          <t>S</t>
        </is>
      </c>
      <c r="CM1201" t="inlineStr">
        <is>
          <t>S</t>
        </is>
      </c>
      <c r="CO1201" s="5" t="n">
        <v>44564</v>
      </c>
      <c r="CP1201" s="5" t="n">
        <v>73050</v>
      </c>
      <c r="CQ1201" t="inlineStr">
        <is>
          <t>N</t>
        </is>
      </c>
      <c r="CR1201" s="6" t="inlineStr">
        <is>
          <t>N</t>
        </is>
      </c>
      <c r="CU1201" t="n">
        <v>5</v>
      </c>
      <c r="CW1201" t="inlineStr">
        <is>
          <t>Via Jommelli</t>
        </is>
      </c>
    </row>
    <row r="1202" hidden="1">
      <c r="A1202" t="n">
        <v>1201</v>
      </c>
      <c r="B1202" t="n">
        <v>690330</v>
      </c>
      <c r="C1202" t="inlineStr">
        <is>
          <t>ICCS</t>
        </is>
      </c>
      <c r="D1202" t="inlineStr">
        <is>
          <t>000184</t>
        </is>
      </c>
      <c r="E1202" t="inlineStr">
        <is>
          <t>ICCS</t>
        </is>
      </c>
      <c r="F1202" t="inlineStr">
        <is>
          <t>Milano</t>
        </is>
      </c>
      <c r="I1202" t="inlineStr">
        <is>
          <t>1 - 1068</t>
        </is>
      </c>
      <c r="J1202" t="inlineStr">
        <is>
          <t>EQ. ORTO TRAUMA</t>
        </is>
      </c>
      <c r="K1202" t="inlineStr">
        <is>
          <t>36 - ORTOPEDIA E TRAUMATOLOGIA</t>
        </is>
      </c>
      <c r="L1202" t="inlineStr">
        <is>
          <t>4 - 1068</t>
        </is>
      </c>
      <c r="M1202" t="inlineStr">
        <is>
          <t>PRIME VISITE+ANCA/GINOCCHIO</t>
        </is>
      </c>
      <c r="N1202" t="inlineStr">
        <is>
          <t>4 - 1068</t>
        </is>
      </c>
      <c r="O1202" t="inlineStr">
        <is>
          <t>PRIME VISITE+ANCA/GINOCCHIO</t>
        </is>
      </c>
      <c r="P1202" t="inlineStr">
        <is>
          <t>14,1,1</t>
        </is>
      </c>
      <c r="Q1202" t="inlineStr">
        <is>
          <t>VISITA ORTOPEDICA</t>
        </is>
      </c>
      <c r="R1202" t="inlineStr">
        <is>
          <t>897B7</t>
        </is>
      </c>
      <c r="S1202" t="inlineStr">
        <is>
          <t>36897.35</t>
        </is>
      </c>
      <c r="T1202" t="inlineStr">
        <is>
          <t>VISITA ORTOPEDICO TRAUMATOLOGICA (PRIMA VISITA)</t>
        </is>
      </c>
      <c r="AB1202" t="inlineStr">
        <is>
          <t>S</t>
        </is>
      </c>
      <c r="AE1202" t="inlineStr">
        <is>
          <t>S</t>
        </is>
      </c>
      <c r="AG1202" t="inlineStr">
        <is>
          <t>N</t>
        </is>
      </c>
      <c r="AI1202" t="inlineStr">
        <is>
          <t>N</t>
        </is>
      </c>
      <c r="AK1202" t="inlineStr">
        <is>
          <t>S</t>
        </is>
      </c>
      <c r="AM1202" t="inlineStr">
        <is>
          <t>S</t>
        </is>
      </c>
      <c r="AO1202" t="inlineStr">
        <is>
          <t>S</t>
        </is>
      </c>
      <c r="AW1202" t="inlineStr">
        <is>
          <t>0</t>
        </is>
      </c>
      <c r="BG1202" t="inlineStr">
        <is>
          <t>D00188,D00189,D00244,D00245,D00333,D00334</t>
        </is>
      </c>
      <c r="BH1202" s="6" t="n"/>
      <c r="BI1202" s="6" t="inlineStr">
        <is>
          <t>ALA ILIACA DX,ALA ILIACA SX,COXO FEMORALE DX,COXO FEMORALE SX,GINOCCHIO DX,GINOCCHIO SX</t>
        </is>
      </c>
      <c r="BJ1202" s="6" t="n"/>
      <c r="BK1202" s="6" t="inlineStr">
        <is>
          <t>U</t>
        </is>
      </c>
      <c r="BL1202" s="6" t="n"/>
      <c r="BV1202" t="n">
        <v>14</v>
      </c>
      <c r="BX1202" t="n">
        <v>99</v>
      </c>
      <c r="BZ1202" t="inlineStr">
        <is>
          <t>G</t>
        </is>
      </c>
      <c r="CC1202" t="inlineStr">
        <is>
          <t>S</t>
        </is>
      </c>
      <c r="CE1202" t="inlineStr">
        <is>
          <t>S</t>
        </is>
      </c>
      <c r="CG1202" t="inlineStr">
        <is>
          <t>S</t>
        </is>
      </c>
      <c r="CI1202" t="inlineStr">
        <is>
          <t>S</t>
        </is>
      </c>
      <c r="CK1202" t="inlineStr">
        <is>
          <t>S</t>
        </is>
      </c>
      <c r="CM1202" t="inlineStr">
        <is>
          <t>S</t>
        </is>
      </c>
      <c r="CO1202" s="5" t="n">
        <v>45231</v>
      </c>
      <c r="CP1202" s="5" t="n">
        <v>45260</v>
      </c>
      <c r="CQ1202" t="inlineStr">
        <is>
          <t>N</t>
        </is>
      </c>
      <c r="CR1202" s="6" t="inlineStr">
        <is>
          <t>N</t>
        </is>
      </c>
      <c r="CU1202" t="n">
        <v>0</v>
      </c>
      <c r="CW1202" t="inlineStr">
        <is>
          <t>Via Jommelli</t>
        </is>
      </c>
    </row>
    <row r="1203" hidden="1">
      <c r="A1203" t="n">
        <v>1202</v>
      </c>
      <c r="B1203" t="n">
        <v>690330</v>
      </c>
      <c r="C1203" t="inlineStr">
        <is>
          <t>ICCS</t>
        </is>
      </c>
      <c r="D1203" t="inlineStr">
        <is>
          <t>000184</t>
        </is>
      </c>
      <c r="E1203" t="inlineStr">
        <is>
          <t>ICCS</t>
        </is>
      </c>
      <c r="F1203" t="inlineStr">
        <is>
          <t>Milano</t>
        </is>
      </c>
      <c r="I1203" t="inlineStr">
        <is>
          <t>1 - 1074</t>
        </is>
      </c>
      <c r="J1203" t="inlineStr">
        <is>
          <t>EQ. POLISONNOGRAFIA</t>
        </is>
      </c>
      <c r="K1203" t="inlineStr">
        <is>
          <t>32 - NEUROLOGIA</t>
        </is>
      </c>
      <c r="L1203" t="inlineStr">
        <is>
          <t>4 - 1074</t>
        </is>
      </c>
      <c r="M1203" t="inlineStr">
        <is>
          <t>POLISONNO</t>
        </is>
      </c>
      <c r="N1203" t="inlineStr">
        <is>
          <t>4 - 1074</t>
        </is>
      </c>
      <c r="O1203" t="inlineStr">
        <is>
          <t>POLISONNO</t>
        </is>
      </c>
      <c r="P1203" t="inlineStr">
        <is>
          <t>11,33,0</t>
        </is>
      </c>
      <c r="Q1203" t="inlineStr">
        <is>
          <t>POLISONNOGRAMMA</t>
        </is>
      </c>
      <c r="R1203" t="inlineStr">
        <is>
          <t>8917</t>
        </is>
      </c>
      <c r="S1203" t="inlineStr">
        <is>
          <t>018917</t>
        </is>
      </c>
      <c r="T1203" t="inlineStr">
        <is>
          <t>POLISONNOGRAMMA</t>
        </is>
      </c>
      <c r="AB1203" t="inlineStr">
        <is>
          <t>S</t>
        </is>
      </c>
      <c r="AE1203" t="inlineStr">
        <is>
          <t>S</t>
        </is>
      </c>
      <c r="AG1203" t="inlineStr">
        <is>
          <t>N</t>
        </is>
      </c>
      <c r="AI1203" t="inlineStr">
        <is>
          <t>N</t>
        </is>
      </c>
      <c r="AK1203" t="inlineStr">
        <is>
          <t>S</t>
        </is>
      </c>
      <c r="AM1203" t="inlineStr">
        <is>
          <t>S</t>
        </is>
      </c>
      <c r="AO1203" t="inlineStr">
        <is>
          <t>S</t>
        </is>
      </c>
      <c r="AW1203" t="inlineStr">
        <is>
          <t>0</t>
        </is>
      </c>
      <c r="BH1203" s="6" t="n"/>
      <c r="BI1203" s="6" t="inlineStr"/>
      <c r="BJ1203" s="6" t="n"/>
      <c r="BK1203" s="6" t="inlineStr"/>
      <c r="BL1203" s="6" t="n"/>
      <c r="BV1203" t="n">
        <v>14</v>
      </c>
      <c r="BX1203" t="n">
        <v>99</v>
      </c>
      <c r="BZ1203" t="inlineStr">
        <is>
          <t>G</t>
        </is>
      </c>
      <c r="CC1203" t="inlineStr">
        <is>
          <t>S</t>
        </is>
      </c>
      <c r="CE1203" t="inlineStr">
        <is>
          <t>S</t>
        </is>
      </c>
      <c r="CG1203" t="inlineStr">
        <is>
          <t>S</t>
        </is>
      </c>
      <c r="CI1203" t="inlineStr">
        <is>
          <t>S</t>
        </is>
      </c>
      <c r="CK1203" t="inlineStr">
        <is>
          <t>S</t>
        </is>
      </c>
      <c r="CM1203" t="inlineStr">
        <is>
          <t>S</t>
        </is>
      </c>
      <c r="CO1203" s="5" t="n">
        <v>45287</v>
      </c>
      <c r="CP1203" s="5" t="n">
        <v>45289</v>
      </c>
      <c r="CQ1203" t="inlineStr">
        <is>
          <t>N</t>
        </is>
      </c>
      <c r="CR1203" s="6" t="inlineStr">
        <is>
          <t>N</t>
        </is>
      </c>
      <c r="CU1203" t="n">
        <v>10</v>
      </c>
      <c r="CW1203" t="inlineStr">
        <is>
          <t>Via Jommelli</t>
        </is>
      </c>
    </row>
    <row r="1204" hidden="1">
      <c r="A1204" t="n">
        <v>1203</v>
      </c>
      <c r="B1204" t="n">
        <v>690330</v>
      </c>
      <c r="C1204" t="inlineStr">
        <is>
          <t>ICCS</t>
        </is>
      </c>
      <c r="D1204" t="inlineStr">
        <is>
          <t>000184</t>
        </is>
      </c>
      <c r="E1204" t="inlineStr">
        <is>
          <t>ICCS</t>
        </is>
      </c>
      <c r="F1204" t="inlineStr">
        <is>
          <t>Milano</t>
        </is>
      </c>
      <c r="I1204" t="inlineStr">
        <is>
          <t>1 - 1075</t>
        </is>
      </c>
      <c r="J1204" t="inlineStr">
        <is>
          <t>EQ. PIEDE DIABETICO</t>
        </is>
      </c>
      <c r="K1204" t="inlineStr">
        <is>
          <t>09 - CHIRURGIA GENERALE</t>
        </is>
      </c>
      <c r="L1204" t="inlineStr">
        <is>
          <t>4 - 1075</t>
        </is>
      </c>
      <c r="M1204" t="inlineStr">
        <is>
          <t>VsContr/Medicaz</t>
        </is>
      </c>
      <c r="N1204" t="inlineStr">
        <is>
          <t>4 - 1075</t>
        </is>
      </c>
      <c r="O1204" t="inlineStr">
        <is>
          <t>VsContr/Medicaz</t>
        </is>
      </c>
      <c r="P1204" t="inlineStr">
        <is>
          <t>3,41,0</t>
        </is>
      </c>
      <c r="Q1204" t="inlineStr">
        <is>
          <t>TRATTAMENTO PIEDE DIABETICO (SOLO PRENOTAZIONE)</t>
        </is>
      </c>
      <c r="R1204" t="inlineStr">
        <is>
          <t>8628</t>
        </is>
      </c>
      <c r="S1204" t="inlineStr">
        <is>
          <t>098628</t>
        </is>
      </c>
      <c r="T1204" t="inlineStr">
        <is>
          <t>RIMOZIONE NON ASPORTATIVA DI FERITA, INFEZIONE O USTIONE</t>
        </is>
      </c>
      <c r="AB1204" t="inlineStr">
        <is>
          <t>S</t>
        </is>
      </c>
      <c r="AE1204" t="inlineStr">
        <is>
          <t>S</t>
        </is>
      </c>
      <c r="AG1204" t="inlineStr">
        <is>
          <t>N</t>
        </is>
      </c>
      <c r="AI1204" t="inlineStr">
        <is>
          <t>N</t>
        </is>
      </c>
      <c r="AK1204" t="inlineStr">
        <is>
          <t>S</t>
        </is>
      </c>
      <c r="AM1204" t="inlineStr">
        <is>
          <t>S</t>
        </is>
      </c>
      <c r="AO1204" t="inlineStr">
        <is>
          <t>S</t>
        </is>
      </c>
      <c r="AS1204" t="inlineStr">
        <is>
          <t>09</t>
        </is>
      </c>
      <c r="AT1204" t="inlineStr">
        <is>
          <t>Q00430</t>
        </is>
      </c>
      <c r="AU1204" t="inlineStr">
        <is>
          <t>PIEDE DIABETICO</t>
        </is>
      </c>
      <c r="AV1204" t="inlineStr">
        <is>
          <t>U</t>
        </is>
      </c>
      <c r="AW1204" t="inlineStr">
        <is>
          <t>1</t>
        </is>
      </c>
      <c r="BH1204" s="6" t="n"/>
      <c r="BI1204" s="6" t="inlineStr"/>
      <c r="BJ1204" s="6" t="n"/>
      <c r="BK1204" s="6" t="inlineStr"/>
      <c r="BL1204" s="6" t="n"/>
      <c r="BV1204" t="n">
        <v>14</v>
      </c>
      <c r="BX1204" t="n">
        <v>99</v>
      </c>
      <c r="BZ1204" t="inlineStr">
        <is>
          <t>G</t>
        </is>
      </c>
      <c r="CC1204" t="inlineStr">
        <is>
          <t>S</t>
        </is>
      </c>
      <c r="CE1204" t="inlineStr">
        <is>
          <t>S</t>
        </is>
      </c>
      <c r="CG1204" t="inlineStr">
        <is>
          <t>S</t>
        </is>
      </c>
      <c r="CI1204" t="inlineStr">
        <is>
          <t>S</t>
        </is>
      </c>
      <c r="CK1204" t="inlineStr">
        <is>
          <t>S</t>
        </is>
      </c>
      <c r="CM1204" t="inlineStr">
        <is>
          <t>S</t>
        </is>
      </c>
      <c r="CO1204" s="5" t="n">
        <v>44866</v>
      </c>
      <c r="CP1204" s="5" t="n">
        <v>73050</v>
      </c>
      <c r="CQ1204" t="inlineStr">
        <is>
          <t>N</t>
        </is>
      </c>
      <c r="CR1204" s="6" t="inlineStr">
        <is>
          <t>N</t>
        </is>
      </c>
      <c r="CU1204" t="n">
        <v>0</v>
      </c>
      <c r="CW1204" t="inlineStr">
        <is>
          <t>Via Jommelli</t>
        </is>
      </c>
    </row>
    <row r="1205" hidden="1">
      <c r="A1205" t="n">
        <v>1204</v>
      </c>
      <c r="B1205" t="n">
        <v>690330</v>
      </c>
      <c r="C1205" t="inlineStr">
        <is>
          <t>ICCS</t>
        </is>
      </c>
      <c r="D1205" t="inlineStr">
        <is>
          <t>000184</t>
        </is>
      </c>
      <c r="E1205" t="inlineStr">
        <is>
          <t>ICCS</t>
        </is>
      </c>
      <c r="F1205" t="inlineStr">
        <is>
          <t>Milano</t>
        </is>
      </c>
      <c r="I1205" t="inlineStr">
        <is>
          <t>1 - 1075</t>
        </is>
      </c>
      <c r="J1205" t="inlineStr">
        <is>
          <t>EQ. PIEDE DIABETICO</t>
        </is>
      </c>
      <c r="K1205" t="inlineStr">
        <is>
          <t>09 - CHIRURGIA GENERALE</t>
        </is>
      </c>
      <c r="L1205" t="inlineStr">
        <is>
          <t>4 - 1075</t>
        </is>
      </c>
      <c r="M1205" t="inlineStr">
        <is>
          <t>VsContr/Medicaz</t>
        </is>
      </c>
      <c r="N1205" t="inlineStr">
        <is>
          <t>4 - 1075</t>
        </is>
      </c>
      <c r="O1205" t="inlineStr">
        <is>
          <t>VsContr/Medicaz</t>
        </is>
      </c>
      <c r="P1205" t="inlineStr">
        <is>
          <t>3,41,0</t>
        </is>
      </c>
      <c r="Q1205" t="inlineStr">
        <is>
          <t>TRATTAMENTO PIEDE DIABETICO (SOLO PRENOTAZIONE)</t>
        </is>
      </c>
      <c r="R1205" t="inlineStr">
        <is>
          <t>8628</t>
        </is>
      </c>
      <c r="S1205" t="inlineStr">
        <is>
          <t>09897.09</t>
        </is>
      </c>
      <c r="T1205" t="inlineStr">
        <is>
          <t>VISITA CHIRURGICA GENERALE (PRIMA VISITA)</t>
        </is>
      </c>
      <c r="AB1205" t="inlineStr">
        <is>
          <t>S</t>
        </is>
      </c>
      <c r="AE1205" t="inlineStr">
        <is>
          <t>S</t>
        </is>
      </c>
      <c r="AG1205" t="inlineStr">
        <is>
          <t>N</t>
        </is>
      </c>
      <c r="AI1205" t="inlineStr">
        <is>
          <t>N</t>
        </is>
      </c>
      <c r="AK1205" t="inlineStr">
        <is>
          <t>S</t>
        </is>
      </c>
      <c r="AM1205" t="inlineStr">
        <is>
          <t>S</t>
        </is>
      </c>
      <c r="AO1205" t="inlineStr">
        <is>
          <t>S</t>
        </is>
      </c>
      <c r="AS1205" t="inlineStr">
        <is>
          <t>09</t>
        </is>
      </c>
      <c r="AT1205" t="inlineStr">
        <is>
          <t>Q00430</t>
        </is>
      </c>
      <c r="AU1205" t="inlineStr">
        <is>
          <t>PIEDE DIABETICO</t>
        </is>
      </c>
      <c r="AV1205" t="inlineStr">
        <is>
          <t>U</t>
        </is>
      </c>
      <c r="AW1205" t="inlineStr">
        <is>
          <t>1</t>
        </is>
      </c>
      <c r="BH1205" s="6" t="n"/>
      <c r="BI1205" s="6" t="inlineStr"/>
      <c r="BJ1205" s="6" t="n"/>
      <c r="BK1205" s="6" t="inlineStr"/>
      <c r="BL1205" s="6" t="n"/>
      <c r="BV1205" t="n">
        <v>14</v>
      </c>
      <c r="BX1205" t="n">
        <v>99</v>
      </c>
      <c r="BZ1205" t="inlineStr">
        <is>
          <t>G</t>
        </is>
      </c>
      <c r="CC1205" t="inlineStr">
        <is>
          <t>S</t>
        </is>
      </c>
      <c r="CE1205" t="inlineStr">
        <is>
          <t>S</t>
        </is>
      </c>
      <c r="CG1205" t="inlineStr">
        <is>
          <t>S</t>
        </is>
      </c>
      <c r="CI1205" t="inlineStr">
        <is>
          <t>S</t>
        </is>
      </c>
      <c r="CK1205" t="inlineStr">
        <is>
          <t>S</t>
        </is>
      </c>
      <c r="CM1205" t="inlineStr">
        <is>
          <t>S</t>
        </is>
      </c>
      <c r="CO1205" s="5" t="n">
        <v>44866</v>
      </c>
      <c r="CP1205" s="5" t="n">
        <v>73050</v>
      </c>
      <c r="CQ1205" t="inlineStr">
        <is>
          <t>N</t>
        </is>
      </c>
      <c r="CR1205" s="6" t="inlineStr">
        <is>
          <t>N</t>
        </is>
      </c>
      <c r="CU1205" t="n">
        <v>0</v>
      </c>
      <c r="CW1205" t="inlineStr">
        <is>
          <t>Via Jommelli</t>
        </is>
      </c>
    </row>
    <row r="1206" hidden="1">
      <c r="A1206" t="n">
        <v>1205</v>
      </c>
      <c r="B1206" t="n">
        <v>690330</v>
      </c>
      <c r="C1206" t="inlineStr">
        <is>
          <t>ICCS</t>
        </is>
      </c>
      <c r="D1206" t="inlineStr">
        <is>
          <t>000184</t>
        </is>
      </c>
      <c r="E1206" t="inlineStr">
        <is>
          <t>ICCS</t>
        </is>
      </c>
      <c r="F1206" t="inlineStr">
        <is>
          <t>Milano</t>
        </is>
      </c>
      <c r="I1206" t="inlineStr">
        <is>
          <t>1 - 1075</t>
        </is>
      </c>
      <c r="J1206" t="inlineStr">
        <is>
          <t>EQ. PIEDE DIABETICO</t>
        </is>
      </c>
      <c r="K1206" t="inlineStr">
        <is>
          <t>09 - CHIRURGIA GENERALE</t>
        </is>
      </c>
      <c r="L1206" t="inlineStr">
        <is>
          <t>4 - 1075</t>
        </is>
      </c>
      <c r="M1206" t="inlineStr">
        <is>
          <t>VsContr/Medicaz</t>
        </is>
      </c>
      <c r="N1206" t="inlineStr">
        <is>
          <t>4 - 1075</t>
        </is>
      </c>
      <c r="O1206" t="inlineStr">
        <is>
          <t>VsContr/Medicaz</t>
        </is>
      </c>
      <c r="P1206" t="inlineStr">
        <is>
          <t>3,43,0</t>
        </is>
      </c>
      <c r="Q1206" t="inlineStr">
        <is>
          <t>VISITA DI CONTROLLO PIEDE DIABETICO (SOLOPRENOTAZIONE)</t>
        </is>
      </c>
      <c r="R1206" t="inlineStr">
        <is>
          <t>89014</t>
        </is>
      </c>
      <c r="S1206" t="inlineStr">
        <is>
          <t>098901.09</t>
        </is>
      </c>
      <c r="T1206" t="inlineStr">
        <is>
          <t>VISITA CHIRURGICA GENERALE (CONTROLLO)</t>
        </is>
      </c>
      <c r="AB1206" t="inlineStr">
        <is>
          <t>S</t>
        </is>
      </c>
      <c r="AE1206" t="inlineStr">
        <is>
          <t>S</t>
        </is>
      </c>
      <c r="AG1206" t="inlineStr">
        <is>
          <t>N</t>
        </is>
      </c>
      <c r="AI1206" t="inlineStr">
        <is>
          <t>N</t>
        </is>
      </c>
      <c r="AK1206" t="inlineStr">
        <is>
          <t>S</t>
        </is>
      </c>
      <c r="AM1206" t="inlineStr">
        <is>
          <t>S</t>
        </is>
      </c>
      <c r="AO1206" t="inlineStr">
        <is>
          <t>S</t>
        </is>
      </c>
      <c r="AS1206" t="inlineStr">
        <is>
          <t>09</t>
        </is>
      </c>
      <c r="AT1206" t="inlineStr">
        <is>
          <t>Q00430</t>
        </is>
      </c>
      <c r="AU1206" t="inlineStr">
        <is>
          <t>PIEDE DIABETICO</t>
        </is>
      </c>
      <c r="AV1206" t="inlineStr">
        <is>
          <t>U</t>
        </is>
      </c>
      <c r="AW1206" t="inlineStr">
        <is>
          <t>2</t>
        </is>
      </c>
      <c r="BH1206" s="6" t="n"/>
      <c r="BI1206" s="6" t="inlineStr"/>
      <c r="BJ1206" s="6" t="n"/>
      <c r="BK1206" s="6" t="inlineStr"/>
      <c r="BL1206" s="6" t="n"/>
      <c r="BV1206" t="n">
        <v>14</v>
      </c>
      <c r="BX1206" t="n">
        <v>99</v>
      </c>
      <c r="BZ1206" t="inlineStr">
        <is>
          <t>G</t>
        </is>
      </c>
      <c r="CC1206" t="inlineStr">
        <is>
          <t>S</t>
        </is>
      </c>
      <c r="CE1206" t="inlineStr">
        <is>
          <t>S</t>
        </is>
      </c>
      <c r="CG1206" t="inlineStr">
        <is>
          <t>S</t>
        </is>
      </c>
      <c r="CI1206" t="inlineStr">
        <is>
          <t>S</t>
        </is>
      </c>
      <c r="CK1206" t="inlineStr">
        <is>
          <t>S</t>
        </is>
      </c>
      <c r="CM1206" t="inlineStr">
        <is>
          <t>S</t>
        </is>
      </c>
      <c r="CO1206" s="5" t="n">
        <v>44866</v>
      </c>
      <c r="CP1206" s="5" t="n">
        <v>73050</v>
      </c>
      <c r="CQ1206" t="inlineStr">
        <is>
          <t>N</t>
        </is>
      </c>
      <c r="CR1206" s="6" t="inlineStr">
        <is>
          <t>N</t>
        </is>
      </c>
      <c r="CU1206" t="n">
        <v>0</v>
      </c>
      <c r="CW1206" t="inlineStr">
        <is>
          <t>Via Jommelli</t>
        </is>
      </c>
    </row>
    <row r="1207" hidden="1">
      <c r="A1207" t="n">
        <v>1206</v>
      </c>
      <c r="B1207" t="n">
        <v>690330</v>
      </c>
      <c r="C1207" t="inlineStr">
        <is>
          <t>ICCS</t>
        </is>
      </c>
      <c r="D1207" t="inlineStr">
        <is>
          <t>000184</t>
        </is>
      </c>
      <c r="E1207" t="inlineStr">
        <is>
          <t>ICCS</t>
        </is>
      </c>
      <c r="F1207" t="inlineStr">
        <is>
          <t>Milano</t>
        </is>
      </c>
      <c r="I1207" t="inlineStr">
        <is>
          <t>1 - 1099</t>
        </is>
      </c>
      <c r="J1207" t="inlineStr">
        <is>
          <t>EQ. DIABETOLOGIA</t>
        </is>
      </c>
      <c r="K1207" t="inlineStr">
        <is>
          <t>19 - MALATTIE ENDOCRINE, DEL RICAMBIO E DELLA NUTRIZIONE</t>
        </is>
      </c>
      <c r="L1207" t="inlineStr">
        <is>
          <t>4 - 1099</t>
        </is>
      </c>
      <c r="M1207" t="inlineStr">
        <is>
          <t>CONTR ENDOCRINO</t>
        </is>
      </c>
      <c r="N1207" t="inlineStr">
        <is>
          <t>4 - 1099</t>
        </is>
      </c>
      <c r="O1207" t="inlineStr">
        <is>
          <t>CONTR ENDOCRINO</t>
        </is>
      </c>
      <c r="P1207" t="inlineStr">
        <is>
          <t>5,3,0</t>
        </is>
      </c>
      <c r="Q1207" t="inlineStr">
        <is>
          <t>VISITA ENDO/DIABE  DI CONTROLLO</t>
        </is>
      </c>
      <c r="R1207" t="inlineStr">
        <is>
          <t>89018</t>
        </is>
      </c>
      <c r="S1207" t="inlineStr">
        <is>
          <t>198901.18</t>
        </is>
      </c>
      <c r="T1207" t="inlineStr">
        <is>
          <t>VISITA ENDOCRINOLOGICA (CONTROLLO)</t>
        </is>
      </c>
      <c r="AB1207" t="inlineStr">
        <is>
          <t>S</t>
        </is>
      </c>
      <c r="AE1207" t="inlineStr">
        <is>
          <t>S</t>
        </is>
      </c>
      <c r="AG1207" t="inlineStr">
        <is>
          <t>N</t>
        </is>
      </c>
      <c r="AI1207" t="inlineStr">
        <is>
          <t>N</t>
        </is>
      </c>
      <c r="AK1207" t="inlineStr">
        <is>
          <t>S</t>
        </is>
      </c>
      <c r="AM1207" t="inlineStr">
        <is>
          <t>S</t>
        </is>
      </c>
      <c r="AO1207" t="inlineStr">
        <is>
          <t>S</t>
        </is>
      </c>
      <c r="AW1207" t="inlineStr">
        <is>
          <t>2</t>
        </is>
      </c>
      <c r="BH1207" s="6" t="n"/>
      <c r="BI1207" s="6" t="inlineStr"/>
      <c r="BJ1207" s="6" t="n"/>
      <c r="BK1207" s="6" t="inlineStr"/>
      <c r="BL1207" s="6" t="n"/>
      <c r="BV1207" t="n">
        <v>14</v>
      </c>
      <c r="BX1207" t="n">
        <v>99</v>
      </c>
      <c r="BZ1207" t="inlineStr">
        <is>
          <t>G</t>
        </is>
      </c>
      <c r="CC1207" t="inlineStr">
        <is>
          <t>S</t>
        </is>
      </c>
      <c r="CE1207" t="inlineStr">
        <is>
          <t>S</t>
        </is>
      </c>
      <c r="CG1207" t="inlineStr">
        <is>
          <t>S</t>
        </is>
      </c>
      <c r="CI1207" t="inlineStr">
        <is>
          <t>S</t>
        </is>
      </c>
      <c r="CK1207" t="inlineStr">
        <is>
          <t>S</t>
        </is>
      </c>
      <c r="CM1207" t="inlineStr">
        <is>
          <t>S</t>
        </is>
      </c>
      <c r="CO1207" s="5" t="n">
        <v>44709</v>
      </c>
      <c r="CP1207" s="5" t="n">
        <v>73050</v>
      </c>
      <c r="CQ1207" t="inlineStr">
        <is>
          <t>N</t>
        </is>
      </c>
      <c r="CR1207" s="6" t="inlineStr">
        <is>
          <t>N</t>
        </is>
      </c>
      <c r="CU1207" t="n">
        <v>0</v>
      </c>
      <c r="CW1207" t="inlineStr">
        <is>
          <t>Via Jommelli</t>
        </is>
      </c>
    </row>
    <row r="1208" hidden="1">
      <c r="A1208" t="n">
        <v>1207</v>
      </c>
      <c r="B1208" t="n">
        <v>690330</v>
      </c>
      <c r="C1208" t="inlineStr">
        <is>
          <t>ICCS</t>
        </is>
      </c>
      <c r="D1208" t="inlineStr">
        <is>
          <t>000184</t>
        </is>
      </c>
      <c r="E1208" t="inlineStr">
        <is>
          <t>ICCS</t>
        </is>
      </c>
      <c r="F1208" t="inlineStr">
        <is>
          <t>Milano</t>
        </is>
      </c>
      <c r="I1208" t="inlineStr">
        <is>
          <t>1 - 1099</t>
        </is>
      </c>
      <c r="J1208" t="inlineStr">
        <is>
          <t>EQ. DIABETOLOGIA</t>
        </is>
      </c>
      <c r="K1208" t="inlineStr">
        <is>
          <t>19 - MALATTIE ENDOCRINE, DEL RICAMBIO E DELLA NUTRIZIONE</t>
        </is>
      </c>
      <c r="L1208" t="inlineStr">
        <is>
          <t>4 - 1099</t>
        </is>
      </c>
      <c r="M1208" t="inlineStr">
        <is>
          <t>CONTR ENDOCRINO</t>
        </is>
      </c>
      <c r="N1208" t="inlineStr">
        <is>
          <t>4 - 1099</t>
        </is>
      </c>
      <c r="O1208" t="inlineStr">
        <is>
          <t>CONTR ENDOCRINO</t>
        </is>
      </c>
      <c r="P1208" t="inlineStr">
        <is>
          <t>5,3,0</t>
        </is>
      </c>
      <c r="Q1208" t="inlineStr">
        <is>
          <t>VISITA ENDO/DIABE  DI CONTROLLO</t>
        </is>
      </c>
      <c r="R1208" t="inlineStr">
        <is>
          <t>89018</t>
        </is>
      </c>
      <c r="S1208" t="inlineStr">
        <is>
          <t>998901.25</t>
        </is>
      </c>
      <c r="T1208" t="inlineStr">
        <is>
          <t>VISITA DIABETOLOGICA (CONTROLLO)</t>
        </is>
      </c>
      <c r="AB1208" t="inlineStr">
        <is>
          <t>S</t>
        </is>
      </c>
      <c r="AE1208" t="inlineStr">
        <is>
          <t>S</t>
        </is>
      </c>
      <c r="AG1208" t="inlineStr">
        <is>
          <t>N</t>
        </is>
      </c>
      <c r="AI1208" t="inlineStr">
        <is>
          <t>N</t>
        </is>
      </c>
      <c r="AK1208" t="inlineStr">
        <is>
          <t>S</t>
        </is>
      </c>
      <c r="AM1208" t="inlineStr">
        <is>
          <t>S</t>
        </is>
      </c>
      <c r="AO1208" t="inlineStr">
        <is>
          <t>S</t>
        </is>
      </c>
      <c r="AW1208" t="inlineStr">
        <is>
          <t>2</t>
        </is>
      </c>
      <c r="BH1208" s="6" t="n"/>
      <c r="BI1208" s="6" t="inlineStr"/>
      <c r="BJ1208" s="6" t="n"/>
      <c r="BK1208" s="6" t="inlineStr"/>
      <c r="BL1208" s="6" t="n"/>
      <c r="BV1208" t="n">
        <v>14</v>
      </c>
      <c r="BX1208" t="n">
        <v>99</v>
      </c>
      <c r="BZ1208" t="inlineStr">
        <is>
          <t>G</t>
        </is>
      </c>
      <c r="CC1208" t="inlineStr">
        <is>
          <t>S</t>
        </is>
      </c>
      <c r="CE1208" t="inlineStr">
        <is>
          <t>S</t>
        </is>
      </c>
      <c r="CG1208" t="inlineStr">
        <is>
          <t>S</t>
        </is>
      </c>
      <c r="CI1208" t="inlineStr">
        <is>
          <t>S</t>
        </is>
      </c>
      <c r="CK1208" t="inlineStr">
        <is>
          <t>S</t>
        </is>
      </c>
      <c r="CM1208" t="inlineStr">
        <is>
          <t>S</t>
        </is>
      </c>
      <c r="CO1208" s="5" t="n">
        <v>44709</v>
      </c>
      <c r="CP1208" s="5" t="n">
        <v>73050</v>
      </c>
      <c r="CQ1208" t="inlineStr">
        <is>
          <t>N</t>
        </is>
      </c>
      <c r="CR1208" s="6" t="inlineStr">
        <is>
          <t>N</t>
        </is>
      </c>
      <c r="CU1208" t="n">
        <v>0</v>
      </c>
      <c r="CW1208" t="inlineStr">
        <is>
          <t>Via Jommelli</t>
        </is>
      </c>
    </row>
    <row r="1209" hidden="1">
      <c r="A1209" t="n">
        <v>1208</v>
      </c>
      <c r="B1209" t="n">
        <v>690330</v>
      </c>
      <c r="C1209" t="inlineStr">
        <is>
          <t>ICCS</t>
        </is>
      </c>
      <c r="D1209" t="inlineStr">
        <is>
          <t>000184</t>
        </is>
      </c>
      <c r="E1209" t="inlineStr">
        <is>
          <t>ICCS</t>
        </is>
      </c>
      <c r="F1209" t="inlineStr">
        <is>
          <t>Milano</t>
        </is>
      </c>
      <c r="I1209" t="inlineStr">
        <is>
          <t>1 - 1006</t>
        </is>
      </c>
      <c r="J1209" t="inlineStr">
        <is>
          <t>EQ. UROLOGIA</t>
        </is>
      </c>
      <c r="K1209" t="inlineStr">
        <is>
          <t>69 - RADIOLOGIA</t>
        </is>
      </c>
      <c r="L1209" t="inlineStr">
        <is>
          <t>41 - 1006</t>
        </is>
      </c>
      <c r="M1209" t="inlineStr">
        <is>
          <t>AgobiopEcoguida</t>
        </is>
      </c>
      <c r="N1209" t="inlineStr">
        <is>
          <t>41 - 1006</t>
        </is>
      </c>
      <c r="O1209" t="inlineStr">
        <is>
          <t>AgobiopEcoguida</t>
        </is>
      </c>
      <c r="P1209" t="inlineStr">
        <is>
          <t>54,723,0</t>
        </is>
      </c>
      <c r="Q1209" t="inlineStr">
        <is>
          <t>BIOPSIA TRANSPE (AGOBIOPSIA PERCUT) ECOGUIDATA PROSTATICA</t>
        </is>
      </c>
      <c r="R1209" t="inlineStr">
        <is>
          <t>60111</t>
        </is>
      </c>
      <c r="S1209" t="inlineStr">
        <is>
          <t>0160111</t>
        </is>
      </c>
      <c r="T1209" t="inlineStr">
        <is>
          <t>AGOBIOPSIA PROSTATICA ECO-GUIDATA</t>
        </is>
      </c>
      <c r="AB1209" t="inlineStr">
        <is>
          <t>S</t>
        </is>
      </c>
      <c r="AE1209" t="inlineStr">
        <is>
          <t>S</t>
        </is>
      </c>
      <c r="AG1209" t="inlineStr">
        <is>
          <t>N</t>
        </is>
      </c>
      <c r="AI1209" t="inlineStr">
        <is>
          <t>N</t>
        </is>
      </c>
      <c r="AK1209" t="inlineStr">
        <is>
          <t>S</t>
        </is>
      </c>
      <c r="AM1209" t="inlineStr">
        <is>
          <t>S</t>
        </is>
      </c>
      <c r="AO1209" t="inlineStr">
        <is>
          <t>S</t>
        </is>
      </c>
      <c r="AW1209" t="inlineStr">
        <is>
          <t>0</t>
        </is>
      </c>
      <c r="BH1209" s="6" t="n"/>
      <c r="BI1209" s="6" t="inlineStr"/>
      <c r="BJ1209" s="6" t="n"/>
      <c r="BK1209" s="6" t="inlineStr"/>
      <c r="BL1209" s="6" t="n"/>
      <c r="BV1209" t="n">
        <v>14</v>
      </c>
      <c r="BX1209" t="n">
        <v>99</v>
      </c>
      <c r="BZ1209" t="inlineStr">
        <is>
          <t>G</t>
        </is>
      </c>
      <c r="CC1209" t="inlineStr">
        <is>
          <t>S</t>
        </is>
      </c>
      <c r="CE1209" t="inlineStr">
        <is>
          <t>S</t>
        </is>
      </c>
      <c r="CG1209" t="inlineStr">
        <is>
          <t>S</t>
        </is>
      </c>
      <c r="CI1209" t="inlineStr">
        <is>
          <t>S</t>
        </is>
      </c>
      <c r="CK1209" t="inlineStr">
        <is>
          <t>S</t>
        </is>
      </c>
      <c r="CM1209" t="inlineStr">
        <is>
          <t>S</t>
        </is>
      </c>
      <c r="CO1209" s="5" t="n">
        <v>44813</v>
      </c>
      <c r="CP1209" s="5" t="n">
        <v>73050</v>
      </c>
      <c r="CQ1209" t="inlineStr">
        <is>
          <t>N</t>
        </is>
      </c>
      <c r="CR1209" s="6" t="inlineStr">
        <is>
          <t>N</t>
        </is>
      </c>
      <c r="CU1209" t="n">
        <v>0</v>
      </c>
      <c r="CW1209" t="inlineStr">
        <is>
          <t>Via Jommelli</t>
        </is>
      </c>
    </row>
    <row r="1210" hidden="1">
      <c r="A1210" t="n">
        <v>1209</v>
      </c>
      <c r="B1210" t="n">
        <v>690330</v>
      </c>
      <c r="C1210" t="inlineStr">
        <is>
          <t>ICCS</t>
        </is>
      </c>
      <c r="D1210" t="inlineStr">
        <is>
          <t>000184</t>
        </is>
      </c>
      <c r="E1210" t="inlineStr">
        <is>
          <t>ICCS</t>
        </is>
      </c>
      <c r="F1210" t="inlineStr">
        <is>
          <t>Milano</t>
        </is>
      </c>
      <c r="I1210" t="inlineStr">
        <is>
          <t>1 - 1101</t>
        </is>
      </c>
      <c r="J1210" t="inlineStr">
        <is>
          <t>EQ. ARITMOLOGIA</t>
        </is>
      </c>
      <c r="K1210" t="inlineStr">
        <is>
          <t>08 - CARDIOLOGIA</t>
        </is>
      </c>
      <c r="L1210" t="inlineStr">
        <is>
          <t>4 - 1101</t>
        </is>
      </c>
      <c r="M1210" t="inlineStr">
        <is>
          <t>Holter Mutua</t>
        </is>
      </c>
      <c r="N1210" t="inlineStr">
        <is>
          <t>4 - 1101</t>
        </is>
      </c>
      <c r="O1210" t="inlineStr">
        <is>
          <t>Holter Mutua</t>
        </is>
      </c>
      <c r="P1210" t="inlineStr">
        <is>
          <t>2,10,0</t>
        </is>
      </c>
      <c r="Q1210" t="inlineStr">
        <is>
          <t>ELETTROCARDIOGRAMMA DINAMICO  (HOLTER)</t>
        </is>
      </c>
      <c r="R1210" t="inlineStr">
        <is>
          <t>8950</t>
        </is>
      </c>
      <c r="S1210" t="inlineStr">
        <is>
          <t>088950</t>
        </is>
      </c>
      <c r="T1210" t="inlineStr">
        <is>
          <t>ELETTROCARDIOGRAMMA DINAMICO (HOLTER)</t>
        </is>
      </c>
      <c r="AB1210" t="inlineStr">
        <is>
          <t>S</t>
        </is>
      </c>
      <c r="AE1210" t="inlineStr">
        <is>
          <t>S</t>
        </is>
      </c>
      <c r="AG1210" t="inlineStr">
        <is>
          <t>N</t>
        </is>
      </c>
      <c r="AI1210" t="inlineStr">
        <is>
          <t>N</t>
        </is>
      </c>
      <c r="AK1210" t="inlineStr">
        <is>
          <t>S</t>
        </is>
      </c>
      <c r="AM1210" t="inlineStr">
        <is>
          <t>S</t>
        </is>
      </c>
      <c r="AO1210" t="inlineStr">
        <is>
          <t>S</t>
        </is>
      </c>
      <c r="AS1210" t="inlineStr">
        <is>
          <t>08</t>
        </is>
      </c>
      <c r="AT1210" t="inlineStr">
        <is>
          <t>Q00153,Q00160,Q00196,Q00216,Q00221,Q00250,Q01185,Q01186,Q01344,Q01483,Q01562,Q01563</t>
        </is>
      </c>
      <c r="AU1210" t="inlineStr">
        <is>
          <t>ABLAZIONE FIBRILLAZIONE ATRIALE,ARITMIA,CARDIOPALMO,DEFIBRILLATORE,EXTRASISTOLE,FIBRILLAZIONE ATRIALE,FIBRILLAZIONE VENTRICOLARE,LOOP RECORDER,PACE MAKER,PACE MAKER DEFIBRILLATORE,REVEAL CARDIACO,TACHICARDIA</t>
        </is>
      </c>
      <c r="AV1210" t="inlineStr">
        <is>
          <t>U</t>
        </is>
      </c>
      <c r="AW1210" t="inlineStr">
        <is>
          <t>0</t>
        </is>
      </c>
      <c r="BH1210" s="6" t="n"/>
      <c r="BI1210" s="6" t="inlineStr"/>
      <c r="BJ1210" s="6" t="n"/>
      <c r="BK1210" s="6" t="inlineStr"/>
      <c r="BL1210" s="6" t="n"/>
      <c r="BV1210" t="n">
        <v>14</v>
      </c>
      <c r="BX1210" t="n">
        <v>99</v>
      </c>
      <c r="BZ1210" t="inlineStr">
        <is>
          <t>G</t>
        </is>
      </c>
      <c r="CC1210" t="inlineStr">
        <is>
          <t>S</t>
        </is>
      </c>
      <c r="CE1210" t="inlineStr">
        <is>
          <t>S</t>
        </is>
      </c>
      <c r="CG1210" t="inlineStr">
        <is>
          <t>S</t>
        </is>
      </c>
      <c r="CI1210" t="inlineStr">
        <is>
          <t>S</t>
        </is>
      </c>
      <c r="CK1210" t="inlineStr">
        <is>
          <t>S</t>
        </is>
      </c>
      <c r="CM1210" t="inlineStr">
        <is>
          <t>S</t>
        </is>
      </c>
      <c r="CO1210" s="5" t="n">
        <v>45226</v>
      </c>
      <c r="CP1210" s="5" t="n">
        <v>73415</v>
      </c>
      <c r="CQ1210" t="inlineStr">
        <is>
          <t>N</t>
        </is>
      </c>
      <c r="CR1210" s="6" t="inlineStr">
        <is>
          <t>N</t>
        </is>
      </c>
      <c r="CU1210" t="n">
        <v>7</v>
      </c>
      <c r="CW1210" t="inlineStr">
        <is>
          <t>Via Jommelli</t>
        </is>
      </c>
    </row>
    <row r="1211" hidden="1" customFormat="1" s="16">
      <c r="A1211" s="15" t="n">
        <v>1210</v>
      </c>
      <c r="B1211" s="16" t="n">
        <v>690330</v>
      </c>
      <c r="C1211" s="16" t="inlineStr">
        <is>
          <t>ICCS</t>
        </is>
      </c>
      <c r="D1211" s="16" t="inlineStr">
        <is>
          <t>000184</t>
        </is>
      </c>
      <c r="E1211" s="16" t="inlineStr">
        <is>
          <t>ICCS</t>
        </is>
      </c>
      <c r="F1211" s="16" t="inlineStr">
        <is>
          <t>Milano</t>
        </is>
      </c>
      <c r="G1211" s="16" t="inlineStr"/>
      <c r="H1211" s="16" t="inlineStr"/>
      <c r="I1211" s="16" t="inlineStr">
        <is>
          <t>1 - 1094</t>
        </is>
      </c>
      <c r="J1211" s="16" t="inlineStr">
        <is>
          <t>EQ. CHIRURGIA VASCOLARE</t>
        </is>
      </c>
      <c r="K1211" s="16" t="inlineStr">
        <is>
          <t>14 - CHIRURGIA VASCOLARE</t>
        </is>
      </c>
      <c r="L1211" s="16" t="inlineStr">
        <is>
          <t>41 - 1094</t>
        </is>
      </c>
      <c r="M1211" s="16" t="inlineStr">
        <is>
          <t>SPOT UFF RICOVERI</t>
        </is>
      </c>
      <c r="N1211" s="16" t="inlineStr">
        <is>
          <t>41 - 1094</t>
        </is>
      </c>
      <c r="O1211" s="16" t="inlineStr">
        <is>
          <t>SPOT UFF RICOVERI</t>
        </is>
      </c>
      <c r="P1211" s="16" t="inlineStr">
        <is>
          <t>1,1,0</t>
        </is>
      </c>
      <c r="Q1211" s="16" t="inlineStr">
        <is>
          <t>VISITA CHIRURGIA VASCOLARE</t>
        </is>
      </c>
      <c r="R1211" s="16" t="inlineStr">
        <is>
          <t>897A6</t>
        </is>
      </c>
      <c r="S1211" s="16" t="inlineStr">
        <is>
          <t>09897.14</t>
        </is>
      </c>
      <c r="T1211" s="16" t="inlineStr">
        <is>
          <t>VISITA CHIRURGICA VASCOLARE (PRIMA VISITA)</t>
        </is>
      </c>
      <c r="AB1211" s="16" t="inlineStr">
        <is>
          <t>N</t>
        </is>
      </c>
      <c r="AC1211" s="16" t="inlineStr">
        <is>
          <t>N</t>
        </is>
      </c>
      <c r="AD1211" s="16" t="inlineStr">
        <is>
          <t>N</t>
        </is>
      </c>
      <c r="AE1211" s="16" t="inlineStr">
        <is>
          <t>S</t>
        </is>
      </c>
      <c r="AF1211" s="16" t="inlineStr">
        <is>
          <t>N</t>
        </is>
      </c>
      <c r="AG1211" s="16" t="inlineStr">
        <is>
          <t>N</t>
        </is>
      </c>
      <c r="AH1211" s="16" t="inlineStr">
        <is>
          <t>S</t>
        </is>
      </c>
      <c r="AI1211" s="16" t="inlineStr">
        <is>
          <t>N</t>
        </is>
      </c>
      <c r="AJ1211" s="16" t="inlineStr">
        <is>
          <t>N</t>
        </is>
      </c>
      <c r="AK1211" s="16" t="inlineStr">
        <is>
          <t>S</t>
        </is>
      </c>
      <c r="AL1211" s="16" t="inlineStr">
        <is>
          <t>N</t>
        </is>
      </c>
      <c r="AM1211" s="16" t="inlineStr">
        <is>
          <t>S</t>
        </is>
      </c>
      <c r="AN1211" s="16" t="inlineStr">
        <is>
          <t>N</t>
        </is>
      </c>
      <c r="AO1211" s="16" t="inlineStr">
        <is>
          <t>S</t>
        </is>
      </c>
      <c r="AP1211" s="16" t="inlineStr">
        <is>
          <t>N</t>
        </is>
      </c>
      <c r="AQ1211" s="16" t="inlineStr"/>
      <c r="AR1211" s="16" t="inlineStr"/>
      <c r="AS1211" s="16" t="inlineStr"/>
      <c r="AT1211" s="16" t="inlineStr"/>
      <c r="AU1211" s="16" t="inlineStr"/>
      <c r="AV1211" s="16" t="inlineStr"/>
      <c r="AW1211" s="16" t="inlineStr">
        <is>
          <t>0</t>
        </is>
      </c>
      <c r="AX1211" s="16" t="n">
        <v>3</v>
      </c>
      <c r="AY1211" s="16" t="inlineStr"/>
      <c r="AZ1211" s="16" t="inlineStr"/>
      <c r="BA1211" s="16" t="inlineStr"/>
      <c r="BC1211" s="16" t="inlineStr"/>
      <c r="BE1211" s="16" t="inlineStr"/>
      <c r="BF1211" s="16" t="inlineStr"/>
      <c r="BG1211" s="16" t="inlineStr"/>
      <c r="BI1211" s="16" t="inlineStr"/>
      <c r="BK1211" s="16" t="inlineStr"/>
      <c r="BM1211" s="16" t="inlineStr"/>
      <c r="BN1211" s="16" t="inlineStr"/>
      <c r="BO1211" s="16" t="inlineStr"/>
      <c r="BQ1211" s="16" t="inlineStr"/>
      <c r="BR121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211" s="16" t="inlineStr"/>
      <c r="BT1211" s="16" t="inlineStr"/>
      <c r="BU121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211" s="16" t="n">
        <v>168</v>
      </c>
      <c r="BW1211" s="16" t="n">
        <v>168</v>
      </c>
      <c r="BX1211" s="16" t="n">
        <v>1188</v>
      </c>
      <c r="BY1211" s="16" t="n">
        <v>1188</v>
      </c>
      <c r="BZ1211" s="16" t="inlineStr">
        <is>
          <t>G</t>
        </is>
      </c>
      <c r="CA1211" s="16">
        <f>+BZ1211</f>
        <v/>
      </c>
      <c r="CB1211" s="16" t="inlineStr"/>
      <c r="CC1211" s="16" t="inlineStr">
        <is>
          <t>N</t>
        </is>
      </c>
      <c r="CE1211" s="16" t="inlineStr">
        <is>
          <t>N</t>
        </is>
      </c>
      <c r="CG1211" s="16" t="inlineStr">
        <is>
          <t>N</t>
        </is>
      </c>
      <c r="CI1211" s="16" t="inlineStr">
        <is>
          <t>N</t>
        </is>
      </c>
      <c r="CK1211" s="16" t="inlineStr">
        <is>
          <t>N</t>
        </is>
      </c>
      <c r="CM1211" s="16" t="inlineStr">
        <is>
          <t>S</t>
        </is>
      </c>
      <c r="CO1211" s="17" t="n">
        <v>45253</v>
      </c>
      <c r="CP1211" s="17" t="n">
        <v>73415</v>
      </c>
      <c r="CQ1211" s="16" t="inlineStr">
        <is>
          <t>N</t>
        </is>
      </c>
      <c r="CR1211" s="16" t="inlineStr">
        <is>
          <t>N</t>
        </is>
      </c>
      <c r="CS1211" s="16" t="inlineStr"/>
      <c r="CU1211" s="16" t="n">
        <v>0</v>
      </c>
      <c r="CV1211" s="16">
        <f>+CU1211</f>
        <v/>
      </c>
      <c r="CW1211" s="16" t="inlineStr">
        <is>
          <t>Via Jommelli</t>
        </is>
      </c>
      <c r="CX1211" s="16" t="inlineStr">
        <is>
          <t>via Jommelli 2, Milano</t>
        </is>
      </c>
      <c r="DF1211" s="15" t="n"/>
      <c r="DG1211" s="15" t="n"/>
      <c r="DH1211" s="15" t="n"/>
      <c r="DI1211" s="15" t="n"/>
    </row>
    <row r="1212" hidden="1">
      <c r="A1212" t="n">
        <v>1211</v>
      </c>
      <c r="B1212" t="n">
        <v>690330</v>
      </c>
      <c r="C1212" t="inlineStr">
        <is>
          <t>ICCS</t>
        </is>
      </c>
      <c r="D1212" t="inlineStr">
        <is>
          <t>000184</t>
        </is>
      </c>
      <c r="E1212" t="inlineStr">
        <is>
          <t>ICCS</t>
        </is>
      </c>
      <c r="F1212" t="inlineStr">
        <is>
          <t>Milano</t>
        </is>
      </c>
      <c r="I1212" t="inlineStr">
        <is>
          <t>1 - 1110</t>
        </is>
      </c>
      <c r="J1212" t="inlineStr">
        <is>
          <t>EQ. CHIRURGIA MANO</t>
        </is>
      </c>
      <c r="K1212" t="inlineStr">
        <is>
          <t>36 - ORTOPEDIA E TRAUMATOLOGIA</t>
        </is>
      </c>
      <c r="L1212" t="inlineStr">
        <is>
          <t>4 - 1110</t>
        </is>
      </c>
      <c r="M1212" t="inlineStr">
        <is>
          <t>PATOLOGIE MANO</t>
        </is>
      </c>
      <c r="N1212" t="inlineStr">
        <is>
          <t>4 - 1110</t>
        </is>
      </c>
      <c r="O1212" t="inlineStr">
        <is>
          <t>PATOLOGIE MANO</t>
        </is>
      </c>
      <c r="P1212" t="inlineStr">
        <is>
          <t>14,1,1</t>
        </is>
      </c>
      <c r="Q1212" t="inlineStr">
        <is>
          <t>VISITA ORTOPEDICA</t>
        </is>
      </c>
      <c r="R1212" t="inlineStr">
        <is>
          <t>897B7</t>
        </is>
      </c>
      <c r="S1212" t="inlineStr">
        <is>
          <t>36897.35</t>
        </is>
      </c>
      <c r="T1212" t="inlineStr">
        <is>
          <t>VISITA ORTOPEDICO TRAUMATOLOGICA (PRIMA VISITA)</t>
        </is>
      </c>
      <c r="AB1212" t="inlineStr">
        <is>
          <t>S</t>
        </is>
      </c>
      <c r="AE1212" t="inlineStr">
        <is>
          <t>S</t>
        </is>
      </c>
      <c r="AG1212" t="inlineStr">
        <is>
          <t>N</t>
        </is>
      </c>
      <c r="AI1212" t="inlineStr">
        <is>
          <t>N</t>
        </is>
      </c>
      <c r="AK1212" t="inlineStr">
        <is>
          <t>S</t>
        </is>
      </c>
      <c r="AM1212" t="inlineStr">
        <is>
          <t>S</t>
        </is>
      </c>
      <c r="AO1212" t="inlineStr">
        <is>
          <t>S</t>
        </is>
      </c>
      <c r="AW1212" t="inlineStr">
        <is>
          <t>0</t>
        </is>
      </c>
      <c r="BG1212" t="inlineStr">
        <is>
          <t>D00028,D00179,D00180,D00190,D00191,D00215,D00216,D00217,D00218,D00226,D00246</t>
        </is>
      </c>
      <c r="BH1212" s="6" t="n"/>
      <c r="BI1212" s="6" t="inlineStr">
        <is>
          <t>CARPO DX,CARPO SX,DITO MANO DX,DITO MANO SX,MANO DX,MANO SX,METACARPO DX,METACARPO SX,POLSO DX,POLSO SX,TUNNEL CARPALE</t>
        </is>
      </c>
      <c r="BJ1212" s="6" t="n"/>
      <c r="BK1212" s="6" t="inlineStr">
        <is>
          <t>U</t>
        </is>
      </c>
      <c r="BL1212" s="6" t="n"/>
      <c r="BV1212" t="n">
        <v>14</v>
      </c>
      <c r="BX1212" t="n">
        <v>99</v>
      </c>
      <c r="BZ1212" t="inlineStr">
        <is>
          <t>G</t>
        </is>
      </c>
      <c r="CC1212" t="inlineStr">
        <is>
          <t>S</t>
        </is>
      </c>
      <c r="CE1212" t="inlineStr">
        <is>
          <t>S</t>
        </is>
      </c>
      <c r="CG1212" t="inlineStr">
        <is>
          <t>S</t>
        </is>
      </c>
      <c r="CI1212" t="inlineStr">
        <is>
          <t>S</t>
        </is>
      </c>
      <c r="CK1212" t="inlineStr">
        <is>
          <t>S</t>
        </is>
      </c>
      <c r="CM1212" t="inlineStr">
        <is>
          <t>S</t>
        </is>
      </c>
      <c r="CO1212" s="5" t="n">
        <v>44959</v>
      </c>
      <c r="CP1212" s="5" t="n">
        <v>73050</v>
      </c>
      <c r="CQ1212" t="inlineStr">
        <is>
          <t>N</t>
        </is>
      </c>
      <c r="CR1212" s="6" t="inlineStr">
        <is>
          <t>N</t>
        </is>
      </c>
      <c r="CU1212" t="n">
        <v>0</v>
      </c>
      <c r="CW1212" t="inlineStr">
        <is>
          <t>Via Jommelli</t>
        </is>
      </c>
    </row>
    <row r="1213" hidden="1">
      <c r="A1213" t="n">
        <v>1212</v>
      </c>
      <c r="B1213" t="n">
        <v>690330</v>
      </c>
      <c r="C1213" t="inlineStr">
        <is>
          <t>ICCS</t>
        </is>
      </c>
      <c r="D1213" t="inlineStr">
        <is>
          <t>000184</t>
        </is>
      </c>
      <c r="E1213" t="inlineStr">
        <is>
          <t>ICCS</t>
        </is>
      </c>
      <c r="F1213" t="inlineStr">
        <is>
          <t>Milano</t>
        </is>
      </c>
      <c r="I1213" t="inlineStr">
        <is>
          <t>1 - 1110</t>
        </is>
      </c>
      <c r="J1213" t="inlineStr">
        <is>
          <t>EQ. CHIRURGIA MANO</t>
        </is>
      </c>
      <c r="K1213" t="inlineStr">
        <is>
          <t>36 - ORTOPEDIA E TRAUMATOLOGIA</t>
        </is>
      </c>
      <c r="L1213" t="inlineStr">
        <is>
          <t>4 - 1110</t>
        </is>
      </c>
      <c r="M1213" t="inlineStr">
        <is>
          <t>PATOLOGIE MANO</t>
        </is>
      </c>
      <c r="N1213" t="inlineStr">
        <is>
          <t>4 - 1110</t>
        </is>
      </c>
      <c r="O1213" t="inlineStr">
        <is>
          <t>PATOLOGIE MANO</t>
        </is>
      </c>
      <c r="P1213" t="inlineStr">
        <is>
          <t>14,4,1</t>
        </is>
      </c>
      <c r="Q1213" t="inlineStr">
        <is>
          <t>VISITA ORTOPEDICA DI CONTROLLO</t>
        </is>
      </c>
      <c r="R1213" t="inlineStr">
        <is>
          <t>8901G</t>
        </is>
      </c>
      <c r="S1213" t="inlineStr">
        <is>
          <t>368901.35</t>
        </is>
      </c>
      <c r="T1213" t="inlineStr">
        <is>
          <t>VISITA ORTOPEDICO TRAUMATOLOGICA (CONTROLLO)</t>
        </is>
      </c>
      <c r="AB1213" t="inlineStr">
        <is>
          <t>S</t>
        </is>
      </c>
      <c r="AE1213" t="inlineStr">
        <is>
          <t>S</t>
        </is>
      </c>
      <c r="AG1213" t="inlineStr">
        <is>
          <t>N</t>
        </is>
      </c>
      <c r="AI1213" t="inlineStr">
        <is>
          <t>N</t>
        </is>
      </c>
      <c r="AK1213" t="inlineStr">
        <is>
          <t>S</t>
        </is>
      </c>
      <c r="AM1213" t="inlineStr">
        <is>
          <t>S</t>
        </is>
      </c>
      <c r="AO1213" t="inlineStr">
        <is>
          <t>S</t>
        </is>
      </c>
      <c r="AW1213" t="inlineStr">
        <is>
          <t>2</t>
        </is>
      </c>
      <c r="BG1213" t="inlineStr">
        <is>
          <t>D00028,D00179,D00180,D00190,D00191,D00215,D00216,D00217,D00218,D00226,D00246</t>
        </is>
      </c>
      <c r="BH1213" s="6" t="n"/>
      <c r="BI1213" s="6" t="inlineStr">
        <is>
          <t>CARPO DX,CARPO SX,DITO MANO DX,DITO MANO SX,MANO DX,MANO SX,METACARPO DX,METACARPO SX,POLSO DX,POLSO SX,TUNNEL CARPALE</t>
        </is>
      </c>
      <c r="BJ1213" s="6" t="n"/>
      <c r="BK1213" s="6" t="inlineStr">
        <is>
          <t>U</t>
        </is>
      </c>
      <c r="BL1213" s="6" t="n"/>
      <c r="BV1213" t="n">
        <v>14</v>
      </c>
      <c r="BX1213" t="n">
        <v>99</v>
      </c>
      <c r="BZ1213" t="inlineStr">
        <is>
          <t>G</t>
        </is>
      </c>
      <c r="CC1213" t="inlineStr">
        <is>
          <t>S</t>
        </is>
      </c>
      <c r="CE1213" t="inlineStr">
        <is>
          <t>S</t>
        </is>
      </c>
      <c r="CG1213" t="inlineStr">
        <is>
          <t>S</t>
        </is>
      </c>
      <c r="CI1213" t="inlineStr">
        <is>
          <t>S</t>
        </is>
      </c>
      <c r="CK1213" t="inlineStr">
        <is>
          <t>S</t>
        </is>
      </c>
      <c r="CM1213" t="inlineStr">
        <is>
          <t>S</t>
        </is>
      </c>
      <c r="CO1213" s="5" t="n">
        <v>44959</v>
      </c>
      <c r="CP1213" s="5" t="n">
        <v>73050</v>
      </c>
      <c r="CQ1213" t="inlineStr">
        <is>
          <t>N</t>
        </is>
      </c>
      <c r="CR1213" s="6" t="inlineStr">
        <is>
          <t>N</t>
        </is>
      </c>
      <c r="CU1213" t="n">
        <v>0</v>
      </c>
      <c r="CW1213" t="inlineStr">
        <is>
          <t>Via Jommelli</t>
        </is>
      </c>
    </row>
    <row r="1214" hidden="1">
      <c r="A1214" t="n">
        <v>1213</v>
      </c>
      <c r="B1214" t="n">
        <v>690330</v>
      </c>
      <c r="C1214" t="inlineStr">
        <is>
          <t>ICCS</t>
        </is>
      </c>
      <c r="D1214" t="inlineStr">
        <is>
          <t>000184</t>
        </is>
      </c>
      <c r="E1214" t="inlineStr">
        <is>
          <t>ICCS</t>
        </is>
      </c>
      <c r="F1214" t="inlineStr">
        <is>
          <t>Milano</t>
        </is>
      </c>
      <c r="I1214" t="inlineStr">
        <is>
          <t>1 - 1111</t>
        </is>
      </c>
      <c r="J1214" t="inlineStr">
        <is>
          <t>EQ. SCOMPENSO CARDIACO</t>
        </is>
      </c>
      <c r="K1214" t="inlineStr">
        <is>
          <t>08 - CARDIOLOGIA</t>
        </is>
      </c>
      <c r="L1214" t="inlineStr">
        <is>
          <t>4 - 1111</t>
        </is>
      </c>
      <c r="M1214" t="inlineStr">
        <is>
          <t xml:space="preserve">VISITE+ECG </t>
        </is>
      </c>
      <c r="N1214" t="inlineStr">
        <is>
          <t>4 - 1111</t>
        </is>
      </c>
      <c r="O1214" t="inlineStr">
        <is>
          <t xml:space="preserve">VISITE+ECG </t>
        </is>
      </c>
      <c r="P1214" t="inlineStr">
        <is>
          <t>2,1,0</t>
        </is>
      </c>
      <c r="Q1214" t="inlineStr">
        <is>
          <t>VISITA CARDIOLOGICA</t>
        </is>
      </c>
      <c r="R1214" t="inlineStr">
        <is>
          <t>897A3</t>
        </is>
      </c>
      <c r="S1214" t="inlineStr">
        <is>
          <t>08897.08</t>
        </is>
      </c>
      <c r="T1214" t="inlineStr">
        <is>
          <t>VISITA CARDIOLOGICA (PRIMA VISITA)</t>
        </is>
      </c>
      <c r="AB1214" t="inlineStr">
        <is>
          <t>S</t>
        </is>
      </c>
      <c r="AE1214" t="inlineStr">
        <is>
          <t>S</t>
        </is>
      </c>
      <c r="AG1214" t="inlineStr">
        <is>
          <t>N</t>
        </is>
      </c>
      <c r="AI1214" t="inlineStr">
        <is>
          <t>N</t>
        </is>
      </c>
      <c r="AK1214" t="inlineStr">
        <is>
          <t>S</t>
        </is>
      </c>
      <c r="AM1214" t="inlineStr">
        <is>
          <t>S</t>
        </is>
      </c>
      <c r="AO1214" t="inlineStr">
        <is>
          <t>S</t>
        </is>
      </c>
      <c r="AW1214" t="inlineStr">
        <is>
          <t>0</t>
        </is>
      </c>
      <c r="BH1214" s="6" t="n"/>
      <c r="BI1214" s="6" t="inlineStr"/>
      <c r="BJ1214" s="6" t="n"/>
      <c r="BK1214" s="6" t="inlineStr"/>
      <c r="BL1214" s="6" t="n"/>
      <c r="BV1214" t="n">
        <v>14</v>
      </c>
      <c r="BX1214" t="n">
        <v>99</v>
      </c>
      <c r="BZ1214" t="inlineStr">
        <is>
          <t>G</t>
        </is>
      </c>
      <c r="CC1214" t="inlineStr">
        <is>
          <t>S</t>
        </is>
      </c>
      <c r="CE1214" t="inlineStr">
        <is>
          <t>S</t>
        </is>
      </c>
      <c r="CG1214" t="inlineStr">
        <is>
          <t>S</t>
        </is>
      </c>
      <c r="CI1214" t="inlineStr">
        <is>
          <t>S</t>
        </is>
      </c>
      <c r="CK1214" t="inlineStr">
        <is>
          <t>S</t>
        </is>
      </c>
      <c r="CM1214" t="inlineStr">
        <is>
          <t>S</t>
        </is>
      </c>
      <c r="CO1214" s="5" t="n">
        <v>45253</v>
      </c>
      <c r="CP1214" s="5" t="n">
        <v>73050</v>
      </c>
      <c r="CQ1214" t="inlineStr">
        <is>
          <t>N</t>
        </is>
      </c>
      <c r="CR1214" s="6" t="inlineStr">
        <is>
          <t>N</t>
        </is>
      </c>
      <c r="CU1214" t="n">
        <v>0</v>
      </c>
      <c r="CW1214" t="inlineStr">
        <is>
          <t>Via Jommelli</t>
        </is>
      </c>
    </row>
    <row r="1215" hidden="1">
      <c r="A1215" t="n">
        <v>1214</v>
      </c>
      <c r="B1215" t="n">
        <v>690330</v>
      </c>
      <c r="C1215" t="inlineStr">
        <is>
          <t>ICCS</t>
        </is>
      </c>
      <c r="D1215" t="inlineStr">
        <is>
          <t>000184</t>
        </is>
      </c>
      <c r="E1215" t="inlineStr">
        <is>
          <t>ICCS</t>
        </is>
      </c>
      <c r="F1215" t="inlineStr">
        <is>
          <t>Milano</t>
        </is>
      </c>
      <c r="I1215" t="inlineStr">
        <is>
          <t>1 - 1111</t>
        </is>
      </c>
      <c r="J1215" t="inlineStr">
        <is>
          <t>EQ. SCOMPENSO CARDIACO</t>
        </is>
      </c>
      <c r="K1215" t="inlineStr">
        <is>
          <t>08 - CARDIOLOGIA</t>
        </is>
      </c>
      <c r="L1215" t="inlineStr">
        <is>
          <t>4 - 1111</t>
        </is>
      </c>
      <c r="M1215" t="inlineStr">
        <is>
          <t xml:space="preserve">VISITE+ECG </t>
        </is>
      </c>
      <c r="N1215" t="inlineStr">
        <is>
          <t>4 - 1111</t>
        </is>
      </c>
      <c r="O1215" t="inlineStr">
        <is>
          <t xml:space="preserve">VISITE+ECG </t>
        </is>
      </c>
      <c r="P1215" t="inlineStr">
        <is>
          <t>2,3,0</t>
        </is>
      </c>
      <c r="Q1215" t="inlineStr">
        <is>
          <t>VISITA CARDIOLOGICA DI CONTROLLO</t>
        </is>
      </c>
      <c r="R1215" t="inlineStr">
        <is>
          <t>89013</t>
        </is>
      </c>
      <c r="S1215" t="inlineStr">
        <is>
          <t>088901.08</t>
        </is>
      </c>
      <c r="T1215" t="inlineStr">
        <is>
          <t>VISITA CARDIOLOGICA (CONTROLLO)</t>
        </is>
      </c>
      <c r="AB1215" t="inlineStr">
        <is>
          <t>S</t>
        </is>
      </c>
      <c r="AE1215" t="inlineStr">
        <is>
          <t>S</t>
        </is>
      </c>
      <c r="AG1215" t="inlineStr">
        <is>
          <t>N</t>
        </is>
      </c>
      <c r="AI1215" t="inlineStr">
        <is>
          <t>N</t>
        </is>
      </c>
      <c r="AK1215" t="inlineStr">
        <is>
          <t>S</t>
        </is>
      </c>
      <c r="AM1215" t="inlineStr">
        <is>
          <t>S</t>
        </is>
      </c>
      <c r="AO1215" t="inlineStr">
        <is>
          <t>S</t>
        </is>
      </c>
      <c r="AW1215" t="inlineStr">
        <is>
          <t>2</t>
        </is>
      </c>
      <c r="BH1215" s="6" t="n"/>
      <c r="BI1215" s="6" t="inlineStr"/>
      <c r="BJ1215" s="6" t="n"/>
      <c r="BK1215" s="6" t="inlineStr"/>
      <c r="BL1215" s="6" t="n"/>
      <c r="BV1215" t="n">
        <v>14</v>
      </c>
      <c r="BX1215" t="n">
        <v>99</v>
      </c>
      <c r="BZ1215" t="inlineStr">
        <is>
          <t>G</t>
        </is>
      </c>
      <c r="CC1215" t="inlineStr">
        <is>
          <t>S</t>
        </is>
      </c>
      <c r="CE1215" t="inlineStr">
        <is>
          <t>S</t>
        </is>
      </c>
      <c r="CG1215" t="inlineStr">
        <is>
          <t>S</t>
        </is>
      </c>
      <c r="CI1215" t="inlineStr">
        <is>
          <t>S</t>
        </is>
      </c>
      <c r="CK1215" t="inlineStr">
        <is>
          <t>S</t>
        </is>
      </c>
      <c r="CM1215" t="inlineStr">
        <is>
          <t>S</t>
        </is>
      </c>
      <c r="CO1215" s="5" t="n">
        <v>45253</v>
      </c>
      <c r="CP1215" s="5" t="n">
        <v>73050</v>
      </c>
      <c r="CQ1215" t="inlineStr">
        <is>
          <t>N</t>
        </is>
      </c>
      <c r="CR1215" s="6" t="inlineStr">
        <is>
          <t>N</t>
        </is>
      </c>
      <c r="CU1215" t="n">
        <v>0</v>
      </c>
      <c r="CW1215" t="inlineStr">
        <is>
          <t>Via Jommelli</t>
        </is>
      </c>
    </row>
    <row r="1216" hidden="1">
      <c r="A1216" t="n">
        <v>1215</v>
      </c>
      <c r="B1216" t="n">
        <v>690330</v>
      </c>
      <c r="C1216" t="inlineStr">
        <is>
          <t>ICCS</t>
        </is>
      </c>
      <c r="D1216" t="inlineStr">
        <is>
          <t>000184</t>
        </is>
      </c>
      <c r="E1216" t="inlineStr">
        <is>
          <t>ICCS</t>
        </is>
      </c>
      <c r="F1216" t="inlineStr">
        <is>
          <t>Milano</t>
        </is>
      </c>
      <c r="I1216" t="inlineStr">
        <is>
          <t>1 - 1111</t>
        </is>
      </c>
      <c r="J1216" t="inlineStr">
        <is>
          <t>EQ. SCOMPENSO CARDIACO</t>
        </is>
      </c>
      <c r="K1216" t="inlineStr">
        <is>
          <t>08 - CARDIOLOGIA</t>
        </is>
      </c>
      <c r="L1216" t="inlineStr">
        <is>
          <t>4 - 1111</t>
        </is>
      </c>
      <c r="M1216" t="inlineStr">
        <is>
          <t xml:space="preserve">VISITE+ECG </t>
        </is>
      </c>
      <c r="N1216" t="inlineStr">
        <is>
          <t>4 - 1111</t>
        </is>
      </c>
      <c r="O1216" t="inlineStr">
        <is>
          <t xml:space="preserve">VISITE+ECG </t>
        </is>
      </c>
      <c r="P1216" t="inlineStr">
        <is>
          <t>2,5,0</t>
        </is>
      </c>
      <c r="Q1216" t="inlineStr">
        <is>
          <t>ELETTROCARDIOGRAMMA AMBULATORIALE</t>
        </is>
      </c>
      <c r="R1216" t="inlineStr">
        <is>
          <t>8952</t>
        </is>
      </c>
      <c r="S1216" t="inlineStr">
        <is>
          <t>088952</t>
        </is>
      </c>
      <c r="T1216" t="inlineStr">
        <is>
          <t>ELETTROCARDIOGRAMMA</t>
        </is>
      </c>
      <c r="AB1216" t="inlineStr">
        <is>
          <t>S</t>
        </is>
      </c>
      <c r="AE1216" t="inlineStr">
        <is>
          <t>S</t>
        </is>
      </c>
      <c r="AG1216" t="inlineStr">
        <is>
          <t>N</t>
        </is>
      </c>
      <c r="AI1216" t="inlineStr">
        <is>
          <t>N</t>
        </is>
      </c>
      <c r="AK1216" t="inlineStr">
        <is>
          <t>S</t>
        </is>
      </c>
      <c r="AM1216" t="inlineStr">
        <is>
          <t>S</t>
        </is>
      </c>
      <c r="AO1216" t="inlineStr">
        <is>
          <t>S</t>
        </is>
      </c>
      <c r="AW1216" t="inlineStr">
        <is>
          <t>0</t>
        </is>
      </c>
      <c r="BH1216" s="6" t="n"/>
      <c r="BI1216" s="6" t="inlineStr"/>
      <c r="BJ1216" s="6" t="n"/>
      <c r="BK1216" s="6" t="inlineStr"/>
      <c r="BL1216" s="6" t="n"/>
      <c r="BV1216" t="n">
        <v>14</v>
      </c>
      <c r="BX1216" t="n">
        <v>99</v>
      </c>
      <c r="BZ1216" t="inlineStr">
        <is>
          <t>G</t>
        </is>
      </c>
      <c r="CC1216" t="inlineStr">
        <is>
          <t>S</t>
        </is>
      </c>
      <c r="CE1216" t="inlineStr">
        <is>
          <t>S</t>
        </is>
      </c>
      <c r="CG1216" t="inlineStr">
        <is>
          <t>S</t>
        </is>
      </c>
      <c r="CI1216" t="inlineStr">
        <is>
          <t>S</t>
        </is>
      </c>
      <c r="CK1216" t="inlineStr">
        <is>
          <t>S</t>
        </is>
      </c>
      <c r="CM1216" t="inlineStr">
        <is>
          <t>S</t>
        </is>
      </c>
      <c r="CO1216" s="5" t="n">
        <v>45253</v>
      </c>
      <c r="CP1216" s="5" t="n">
        <v>73050</v>
      </c>
      <c r="CQ1216" t="inlineStr">
        <is>
          <t>N</t>
        </is>
      </c>
      <c r="CR1216" s="6" t="inlineStr">
        <is>
          <t>N</t>
        </is>
      </c>
      <c r="CU1216" t="n">
        <v>5</v>
      </c>
      <c r="CW1216" t="inlineStr">
        <is>
          <t>Via Jommelli</t>
        </is>
      </c>
    </row>
    <row r="1217" hidden="1">
      <c r="A1217" t="n">
        <v>1216</v>
      </c>
      <c r="B1217" t="n">
        <v>690330</v>
      </c>
      <c r="C1217" t="inlineStr">
        <is>
          <t>ICCS</t>
        </is>
      </c>
      <c r="D1217" t="inlineStr">
        <is>
          <t>000184</t>
        </is>
      </c>
      <c r="E1217" t="inlineStr">
        <is>
          <t>ICCS</t>
        </is>
      </c>
      <c r="F1217" t="inlineStr">
        <is>
          <t>Milano</t>
        </is>
      </c>
      <c r="I1217" t="inlineStr">
        <is>
          <t>1 - 118</t>
        </is>
      </c>
      <c r="J1217" t="inlineStr">
        <is>
          <t>CIVILI SILVANO</t>
        </is>
      </c>
      <c r="K1217" t="inlineStr">
        <is>
          <t>69 - RADIOLOGIA</t>
        </is>
      </c>
      <c r="L1217" t="inlineStr">
        <is>
          <t>4 - 118</t>
        </is>
      </c>
      <c r="M1217" t="inlineStr">
        <is>
          <t>ECO ADDOME</t>
        </is>
      </c>
      <c r="N1217" t="inlineStr">
        <is>
          <t>4 - 118</t>
        </is>
      </c>
      <c r="O1217" t="inlineStr">
        <is>
          <t>ECO ADDOME</t>
        </is>
      </c>
      <c r="P1217" t="inlineStr">
        <is>
          <t>54,701,0</t>
        </is>
      </c>
      <c r="Q1217" t="inlineStr">
        <is>
          <t>ECOGRAFIA  ADDOME COMPLETO ( SUP+INF )</t>
        </is>
      </c>
      <c r="R1217" t="inlineStr">
        <is>
          <t>88761</t>
        </is>
      </c>
      <c r="S1217" t="inlineStr">
        <is>
          <t>0188761.02</t>
        </is>
      </c>
      <c r="T1217" t="inlineStr">
        <is>
          <t>ECOGRAFIA ADDOME COMPLETO</t>
        </is>
      </c>
      <c r="AB1217" t="inlineStr">
        <is>
          <t>S</t>
        </is>
      </c>
      <c r="AE1217" t="inlineStr">
        <is>
          <t>S</t>
        </is>
      </c>
      <c r="AG1217" t="inlineStr">
        <is>
          <t>N</t>
        </is>
      </c>
      <c r="AI1217" t="inlineStr">
        <is>
          <t>N</t>
        </is>
      </c>
      <c r="AK1217" t="inlineStr">
        <is>
          <t>S</t>
        </is>
      </c>
      <c r="AM1217" t="inlineStr">
        <is>
          <t>S</t>
        </is>
      </c>
      <c r="AO1217" t="inlineStr">
        <is>
          <t>S</t>
        </is>
      </c>
      <c r="AW1217" t="inlineStr">
        <is>
          <t>0</t>
        </is>
      </c>
      <c r="BA1217" t="inlineStr">
        <is>
          <t>M00000,M00083,M00087</t>
        </is>
      </c>
      <c r="BC1217" t="inlineStr">
        <is>
          <t>IN ORTOSTATISMO,METODICA GENERALE,RESIDUO POST MINZIONALE</t>
        </is>
      </c>
      <c r="BG1217" t="inlineStr">
        <is>
          <t>D00122,D00130,D00140,D00259,D00315,D00325</t>
        </is>
      </c>
      <c r="BH1217" s="6" t="n"/>
      <c r="BI1217" s="6" t="inlineStr">
        <is>
          <t>AORTA ADDOMINALE,PELVI,RENE,SURRENE,URETERI,VESCICA</t>
        </is>
      </c>
      <c r="BJ1217" s="6" t="n"/>
      <c r="BK1217" s="6" t="inlineStr">
        <is>
          <t>U</t>
        </is>
      </c>
      <c r="BL1217" s="6" t="n"/>
      <c r="BV1217" t="n">
        <v>14</v>
      </c>
      <c r="BX1217" t="n">
        <v>99</v>
      </c>
      <c r="BZ1217" t="inlineStr">
        <is>
          <t>G</t>
        </is>
      </c>
      <c r="CC1217" t="inlineStr">
        <is>
          <t>S</t>
        </is>
      </c>
      <c r="CE1217" t="inlineStr">
        <is>
          <t>S</t>
        </is>
      </c>
      <c r="CG1217" t="inlineStr">
        <is>
          <t>S</t>
        </is>
      </c>
      <c r="CI1217" t="inlineStr">
        <is>
          <t>S</t>
        </is>
      </c>
      <c r="CK1217" t="inlineStr">
        <is>
          <t>S</t>
        </is>
      </c>
      <c r="CM1217" t="inlineStr">
        <is>
          <t>S</t>
        </is>
      </c>
      <c r="CO1217" s="5" t="n">
        <v>45225</v>
      </c>
      <c r="CP1217" s="5" t="n">
        <v>73050</v>
      </c>
      <c r="CQ1217" t="inlineStr">
        <is>
          <t>N</t>
        </is>
      </c>
      <c r="CR1217" s="6" t="inlineStr">
        <is>
          <t>N</t>
        </is>
      </c>
      <c r="CU1217" t="n">
        <v>4</v>
      </c>
      <c r="CW1217" t="inlineStr">
        <is>
          <t>Via Jommelli</t>
        </is>
      </c>
    </row>
    <row r="1218" hidden="1">
      <c r="A1218" t="n">
        <v>1217</v>
      </c>
      <c r="B1218" t="n">
        <v>690330</v>
      </c>
      <c r="C1218" t="inlineStr">
        <is>
          <t>ICCS</t>
        </is>
      </c>
      <c r="D1218" t="inlineStr">
        <is>
          <t>000184</t>
        </is>
      </c>
      <c r="E1218" t="inlineStr">
        <is>
          <t>ICCS</t>
        </is>
      </c>
      <c r="F1218" t="inlineStr">
        <is>
          <t>Milano</t>
        </is>
      </c>
      <c r="I1218" t="inlineStr">
        <is>
          <t>1 - 118</t>
        </is>
      </c>
      <c r="J1218" t="inlineStr">
        <is>
          <t>CIVILI SILVANO</t>
        </is>
      </c>
      <c r="K1218" t="inlineStr">
        <is>
          <t>69 - RADIOLOGIA</t>
        </is>
      </c>
      <c r="L1218" t="inlineStr">
        <is>
          <t>4 - 118</t>
        </is>
      </c>
      <c r="M1218" t="inlineStr">
        <is>
          <t>ECO ADDOME</t>
        </is>
      </c>
      <c r="N1218" t="inlineStr">
        <is>
          <t>4 - 118</t>
        </is>
      </c>
      <c r="O1218" t="inlineStr">
        <is>
          <t>ECO ADDOME</t>
        </is>
      </c>
      <c r="P1218" t="inlineStr">
        <is>
          <t>54,702,0</t>
        </is>
      </c>
      <c r="Q1218" t="inlineStr">
        <is>
          <t>ECOGRAFIA ADD.INFERIORE (URETERI-VESCICA-PELVI)</t>
        </is>
      </c>
      <c r="R1218" t="inlineStr">
        <is>
          <t>88751</t>
        </is>
      </c>
      <c r="S1218" t="inlineStr">
        <is>
          <t>6988751</t>
        </is>
      </c>
      <c r="T1218" t="inlineStr">
        <is>
          <t>ECOGRAFIA ADDOME INFERIORE</t>
        </is>
      </c>
      <c r="AB1218" t="inlineStr">
        <is>
          <t>S</t>
        </is>
      </c>
      <c r="AE1218" t="inlineStr">
        <is>
          <t>S</t>
        </is>
      </c>
      <c r="AG1218" t="inlineStr">
        <is>
          <t>N</t>
        </is>
      </c>
      <c r="AI1218" t="inlineStr">
        <is>
          <t>N</t>
        </is>
      </c>
      <c r="AK1218" t="inlineStr">
        <is>
          <t>S</t>
        </is>
      </c>
      <c r="AM1218" t="inlineStr">
        <is>
          <t>S</t>
        </is>
      </c>
      <c r="AO1218" t="inlineStr">
        <is>
          <t>S</t>
        </is>
      </c>
      <c r="AW1218" t="inlineStr">
        <is>
          <t>0</t>
        </is>
      </c>
      <c r="BA1218" t="inlineStr">
        <is>
          <t>M00000,M00083</t>
        </is>
      </c>
      <c r="BC1218" t="inlineStr">
        <is>
          <t>METODICA GENERALE,RESIDUO POST MINZIONALE</t>
        </is>
      </c>
      <c r="BG1218" t="inlineStr">
        <is>
          <t>D00038</t>
        </is>
      </c>
      <c r="BH1218" s="6" t="n"/>
      <c r="BI1218" s="6" t="inlineStr">
        <is>
          <t>ANSE INTESTINALI</t>
        </is>
      </c>
      <c r="BJ1218" s="6" t="n"/>
      <c r="BK1218" s="6" t="inlineStr">
        <is>
          <t>D</t>
        </is>
      </c>
      <c r="BL1218" s="6" t="n"/>
      <c r="BV1218" t="n">
        <v>14</v>
      </c>
      <c r="BX1218" t="n">
        <v>99</v>
      </c>
      <c r="BZ1218" t="inlineStr">
        <is>
          <t>G</t>
        </is>
      </c>
      <c r="CC1218" t="inlineStr">
        <is>
          <t>S</t>
        </is>
      </c>
      <c r="CE1218" t="inlineStr">
        <is>
          <t>S</t>
        </is>
      </c>
      <c r="CG1218" t="inlineStr">
        <is>
          <t>S</t>
        </is>
      </c>
      <c r="CI1218" t="inlineStr">
        <is>
          <t>S</t>
        </is>
      </c>
      <c r="CK1218" t="inlineStr">
        <is>
          <t>S</t>
        </is>
      </c>
      <c r="CM1218" t="inlineStr">
        <is>
          <t>S</t>
        </is>
      </c>
      <c r="CO1218" s="5" t="n">
        <v>45225</v>
      </c>
      <c r="CP1218" s="5" t="n">
        <v>73050</v>
      </c>
      <c r="CQ1218" t="inlineStr">
        <is>
          <t>N</t>
        </is>
      </c>
      <c r="CR1218" s="6" t="inlineStr">
        <is>
          <t>N</t>
        </is>
      </c>
      <c r="CU1218" t="n">
        <v>4</v>
      </c>
      <c r="CW1218" t="inlineStr">
        <is>
          <t>Via Jommelli</t>
        </is>
      </c>
    </row>
    <row r="1219" hidden="1">
      <c r="A1219" t="n">
        <v>1218</v>
      </c>
      <c r="B1219" t="n">
        <v>690330</v>
      </c>
      <c r="C1219" t="inlineStr">
        <is>
          <t>ICCS</t>
        </is>
      </c>
      <c r="D1219" t="inlineStr">
        <is>
          <t>000184</t>
        </is>
      </c>
      <c r="E1219" t="inlineStr">
        <is>
          <t>ICCS</t>
        </is>
      </c>
      <c r="F1219" t="inlineStr">
        <is>
          <t>Milano</t>
        </is>
      </c>
      <c r="I1219" t="inlineStr">
        <is>
          <t>1 - 118</t>
        </is>
      </c>
      <c r="J1219" t="inlineStr">
        <is>
          <t>CIVILI SILVANO</t>
        </is>
      </c>
      <c r="K1219" t="inlineStr">
        <is>
          <t>69 - RADIOLOGIA</t>
        </is>
      </c>
      <c r="L1219" t="inlineStr">
        <is>
          <t>4 - 118</t>
        </is>
      </c>
      <c r="M1219" t="inlineStr">
        <is>
          <t>ECO ADDOME</t>
        </is>
      </c>
      <c r="N1219" t="inlineStr">
        <is>
          <t>4 - 118</t>
        </is>
      </c>
      <c r="O1219" t="inlineStr">
        <is>
          <t>ECO ADDOME</t>
        </is>
      </c>
      <c r="P1219" t="inlineStr">
        <is>
          <t>54,703,0</t>
        </is>
      </c>
      <c r="Q1219" t="inlineStr">
        <is>
          <t>ECOGRAFIA ADD. SUP (FEGATO-BILIARI-PANCREAS-MILZA-RENI)</t>
        </is>
      </c>
      <c r="R1219" t="inlineStr">
        <is>
          <t>88741</t>
        </is>
      </c>
      <c r="S1219" t="inlineStr">
        <is>
          <t>0188741</t>
        </is>
      </c>
      <c r="T1219" t="inlineStr">
        <is>
          <t>ECOGRAFIA ADDOME SUPERIORE</t>
        </is>
      </c>
      <c r="AB1219" t="inlineStr">
        <is>
          <t>S</t>
        </is>
      </c>
      <c r="AE1219" t="inlineStr">
        <is>
          <t>S</t>
        </is>
      </c>
      <c r="AG1219" t="inlineStr">
        <is>
          <t>N</t>
        </is>
      </c>
      <c r="AI1219" t="inlineStr">
        <is>
          <t>N</t>
        </is>
      </c>
      <c r="AK1219" t="inlineStr">
        <is>
          <t>S</t>
        </is>
      </c>
      <c r="AM1219" t="inlineStr">
        <is>
          <t>S</t>
        </is>
      </c>
      <c r="AO1219" t="inlineStr">
        <is>
          <t>S</t>
        </is>
      </c>
      <c r="AW1219" t="inlineStr">
        <is>
          <t>0</t>
        </is>
      </c>
      <c r="BG1219" t="inlineStr">
        <is>
          <t>D00038</t>
        </is>
      </c>
      <c r="BH1219" s="6" t="n"/>
      <c r="BI1219" s="6" t="inlineStr">
        <is>
          <t>ANSE INTESTINALI</t>
        </is>
      </c>
      <c r="BJ1219" s="6" t="n"/>
      <c r="BK1219" s="6" t="inlineStr">
        <is>
          <t>D</t>
        </is>
      </c>
      <c r="BL1219" s="6" t="n"/>
      <c r="BV1219" t="n">
        <v>14</v>
      </c>
      <c r="BX1219" t="n">
        <v>99</v>
      </c>
      <c r="BZ1219" t="inlineStr">
        <is>
          <t>G</t>
        </is>
      </c>
      <c r="CC1219" t="inlineStr">
        <is>
          <t>S</t>
        </is>
      </c>
      <c r="CE1219" t="inlineStr">
        <is>
          <t>S</t>
        </is>
      </c>
      <c r="CG1219" t="inlineStr">
        <is>
          <t>S</t>
        </is>
      </c>
      <c r="CI1219" t="inlineStr">
        <is>
          <t>S</t>
        </is>
      </c>
      <c r="CK1219" t="inlineStr">
        <is>
          <t>S</t>
        </is>
      </c>
      <c r="CM1219" t="inlineStr">
        <is>
          <t>S</t>
        </is>
      </c>
      <c r="CO1219" s="5" t="n">
        <v>45225</v>
      </c>
      <c r="CP1219" s="5" t="n">
        <v>73050</v>
      </c>
      <c r="CQ1219" t="inlineStr">
        <is>
          <t>N</t>
        </is>
      </c>
      <c r="CR1219" s="6" t="inlineStr">
        <is>
          <t>N</t>
        </is>
      </c>
      <c r="CU1219" t="n">
        <v>4</v>
      </c>
      <c r="CW1219" t="inlineStr">
        <is>
          <t>Via Jommelli</t>
        </is>
      </c>
    </row>
    <row r="1220" hidden="1">
      <c r="A1220" t="n">
        <v>1219</v>
      </c>
      <c r="B1220" t="n">
        <v>690330</v>
      </c>
      <c r="C1220" t="inlineStr">
        <is>
          <t>ICCS</t>
        </is>
      </c>
      <c r="D1220" t="inlineStr">
        <is>
          <t>000184</t>
        </is>
      </c>
      <c r="E1220" t="inlineStr">
        <is>
          <t>ICCS</t>
        </is>
      </c>
      <c r="F1220" t="inlineStr">
        <is>
          <t>Milano</t>
        </is>
      </c>
      <c r="I1220" t="inlineStr">
        <is>
          <t>1 - 118</t>
        </is>
      </c>
      <c r="J1220" t="inlineStr">
        <is>
          <t>CIVILI SILVANO</t>
        </is>
      </c>
      <c r="K1220" t="inlineStr">
        <is>
          <t>69 - RADIOLOGIA</t>
        </is>
      </c>
      <c r="L1220" t="inlineStr">
        <is>
          <t>4 - 118</t>
        </is>
      </c>
      <c r="M1220" t="inlineStr">
        <is>
          <t>ECO ADDOME</t>
        </is>
      </c>
      <c r="N1220" t="inlineStr">
        <is>
          <t>4 - 118</t>
        </is>
      </c>
      <c r="O1220" t="inlineStr">
        <is>
          <t>ECO ADDOME</t>
        </is>
      </c>
      <c r="P1220" t="inlineStr">
        <is>
          <t>54,757,0</t>
        </is>
      </c>
      <c r="Q1220" t="inlineStr">
        <is>
          <t>ECOGRAFIA APPARATO URINARIO COMPLETO</t>
        </is>
      </c>
      <c r="R1220" t="inlineStr">
        <is>
          <t>88761</t>
        </is>
      </c>
      <c r="S1220" t="inlineStr">
        <is>
          <t>0188761.01</t>
        </is>
      </c>
      <c r="T1220" t="inlineStr">
        <is>
          <t>ECOGRAFIA APPARATO URINARIO COMPLETO</t>
        </is>
      </c>
      <c r="AB1220" t="inlineStr">
        <is>
          <t>S</t>
        </is>
      </c>
      <c r="AE1220" t="inlineStr">
        <is>
          <t>S</t>
        </is>
      </c>
      <c r="AG1220" t="inlineStr">
        <is>
          <t>N</t>
        </is>
      </c>
      <c r="AI1220" t="inlineStr">
        <is>
          <t>N</t>
        </is>
      </c>
      <c r="AK1220" t="inlineStr">
        <is>
          <t>S</t>
        </is>
      </c>
      <c r="AM1220" t="inlineStr">
        <is>
          <t>S</t>
        </is>
      </c>
      <c r="AO1220" t="inlineStr">
        <is>
          <t>S</t>
        </is>
      </c>
      <c r="AW1220" t="inlineStr">
        <is>
          <t>0</t>
        </is>
      </c>
      <c r="BA1220" t="inlineStr">
        <is>
          <t>M00000,M00083</t>
        </is>
      </c>
      <c r="BC1220" t="inlineStr">
        <is>
          <t>METODICA GENERALE,RESIDUO POST MINZIONALE</t>
        </is>
      </c>
      <c r="BH1220" s="6" t="n"/>
      <c r="BI1220" s="6" t="inlineStr"/>
      <c r="BJ1220" s="6" t="n"/>
      <c r="BK1220" s="6" t="inlineStr"/>
      <c r="BL1220" s="6" t="n"/>
      <c r="BV1220" t="n">
        <v>14</v>
      </c>
      <c r="BX1220" t="n">
        <v>99</v>
      </c>
      <c r="BZ1220" t="inlineStr">
        <is>
          <t>G</t>
        </is>
      </c>
      <c r="CC1220" t="inlineStr">
        <is>
          <t>S</t>
        </is>
      </c>
      <c r="CE1220" t="inlineStr">
        <is>
          <t>S</t>
        </is>
      </c>
      <c r="CG1220" t="inlineStr">
        <is>
          <t>S</t>
        </is>
      </c>
      <c r="CI1220" t="inlineStr">
        <is>
          <t>S</t>
        </is>
      </c>
      <c r="CK1220" t="inlineStr">
        <is>
          <t>S</t>
        </is>
      </c>
      <c r="CM1220" t="inlineStr">
        <is>
          <t>S</t>
        </is>
      </c>
      <c r="CO1220" s="5" t="n">
        <v>45225</v>
      </c>
      <c r="CP1220" s="5" t="n">
        <v>73050</v>
      </c>
      <c r="CQ1220" t="inlineStr">
        <is>
          <t>N</t>
        </is>
      </c>
      <c r="CR1220" s="6" t="inlineStr">
        <is>
          <t>N</t>
        </is>
      </c>
      <c r="CU1220" t="n">
        <v>0</v>
      </c>
      <c r="CW1220" t="inlineStr">
        <is>
          <t>Via Jommelli</t>
        </is>
      </c>
    </row>
    <row r="1221" hidden="1">
      <c r="A1221" t="n">
        <v>1220</v>
      </c>
      <c r="B1221" t="n">
        <v>690330</v>
      </c>
      <c r="C1221" t="inlineStr">
        <is>
          <t>ICCS</t>
        </is>
      </c>
      <c r="D1221" t="inlineStr">
        <is>
          <t>000184</t>
        </is>
      </c>
      <c r="E1221" t="inlineStr">
        <is>
          <t>ICCS</t>
        </is>
      </c>
      <c r="F1221" t="inlineStr">
        <is>
          <t>Milano</t>
        </is>
      </c>
      <c r="I1221" t="inlineStr">
        <is>
          <t>1 - 1006</t>
        </is>
      </c>
      <c r="J1221" t="inlineStr">
        <is>
          <t>EQ. UROLOGIA</t>
        </is>
      </c>
      <c r="K1221" t="inlineStr">
        <is>
          <t>69 - RADIOLOGIA</t>
        </is>
      </c>
      <c r="L1221" t="inlineStr">
        <is>
          <t>42 - 1006</t>
        </is>
      </c>
      <c r="M1221" t="inlineStr">
        <is>
          <t>ECO TESTIC/TR</t>
        </is>
      </c>
      <c r="N1221" t="inlineStr">
        <is>
          <t>42 - 1006</t>
        </is>
      </c>
      <c r="O1221" t="inlineStr">
        <is>
          <t>ECO TESTIC/TR</t>
        </is>
      </c>
      <c r="P1221" t="inlineStr">
        <is>
          <t>54,713,0</t>
        </is>
      </c>
      <c r="Q1221" t="inlineStr">
        <is>
          <t>ECOGRAFIA DEI TESTICOLI</t>
        </is>
      </c>
      <c r="R1221" t="inlineStr">
        <is>
          <t>88796</t>
        </is>
      </c>
      <c r="S1221" t="inlineStr">
        <is>
          <t>6988796</t>
        </is>
      </c>
      <c r="T1221" t="inlineStr">
        <is>
          <t>ECOGRAFIA TESTICOLI</t>
        </is>
      </c>
      <c r="AB1221" t="inlineStr">
        <is>
          <t>S</t>
        </is>
      </c>
      <c r="AE1221" t="inlineStr">
        <is>
          <t>S</t>
        </is>
      </c>
      <c r="AG1221" t="inlineStr">
        <is>
          <t>N</t>
        </is>
      </c>
      <c r="AI1221" t="inlineStr">
        <is>
          <t>N</t>
        </is>
      </c>
      <c r="AK1221" t="inlineStr">
        <is>
          <t>S</t>
        </is>
      </c>
      <c r="AM1221" t="inlineStr">
        <is>
          <t>S</t>
        </is>
      </c>
      <c r="AO1221" t="inlineStr">
        <is>
          <t>S</t>
        </is>
      </c>
      <c r="AW1221" t="inlineStr">
        <is>
          <t>0</t>
        </is>
      </c>
      <c r="BH1221" s="6" t="n"/>
      <c r="BI1221" s="6" t="inlineStr"/>
      <c r="BJ1221" s="6" t="n"/>
      <c r="BK1221" s="6" t="inlineStr"/>
      <c r="BL1221" s="6" t="n"/>
      <c r="BV1221" t="n">
        <v>14</v>
      </c>
      <c r="BX1221" t="n">
        <v>99</v>
      </c>
      <c r="BZ1221" t="inlineStr">
        <is>
          <t>G</t>
        </is>
      </c>
      <c r="CC1221" t="inlineStr">
        <is>
          <t>S</t>
        </is>
      </c>
      <c r="CE1221" t="inlineStr">
        <is>
          <t>S</t>
        </is>
      </c>
      <c r="CG1221" t="inlineStr">
        <is>
          <t>S</t>
        </is>
      </c>
      <c r="CI1221" t="inlineStr">
        <is>
          <t>S</t>
        </is>
      </c>
      <c r="CK1221" t="inlineStr">
        <is>
          <t>S</t>
        </is>
      </c>
      <c r="CM1221" t="inlineStr">
        <is>
          <t>S</t>
        </is>
      </c>
      <c r="CO1221" s="5" t="n">
        <v>45117</v>
      </c>
      <c r="CP1221" s="5" t="n">
        <v>73050</v>
      </c>
      <c r="CQ1221" t="inlineStr">
        <is>
          <t>N</t>
        </is>
      </c>
      <c r="CR1221" s="6" t="inlineStr">
        <is>
          <t>N</t>
        </is>
      </c>
      <c r="CU1221" t="n">
        <v>4</v>
      </c>
      <c r="CW1221" t="inlineStr">
        <is>
          <t>Via Jommelli</t>
        </is>
      </c>
    </row>
    <row r="1222" hidden="1">
      <c r="A1222" t="n">
        <v>1221</v>
      </c>
      <c r="B1222" t="n">
        <v>690330</v>
      </c>
      <c r="C1222" t="inlineStr">
        <is>
          <t>ICCS</t>
        </is>
      </c>
      <c r="D1222" t="inlineStr">
        <is>
          <t>000184</t>
        </is>
      </c>
      <c r="E1222" t="inlineStr">
        <is>
          <t>ICCS</t>
        </is>
      </c>
      <c r="F1222" t="inlineStr">
        <is>
          <t>Milano</t>
        </is>
      </c>
      <c r="I1222" t="inlineStr">
        <is>
          <t>1 - 1006</t>
        </is>
      </c>
      <c r="J1222" t="inlineStr">
        <is>
          <t>EQ. UROLOGIA</t>
        </is>
      </c>
      <c r="K1222" t="inlineStr">
        <is>
          <t>69 - RADIOLOGIA</t>
        </is>
      </c>
      <c r="L1222" t="inlineStr">
        <is>
          <t>42 - 1006</t>
        </is>
      </c>
      <c r="M1222" t="inlineStr">
        <is>
          <t>ECO TESTIC/TR</t>
        </is>
      </c>
      <c r="N1222" t="inlineStr">
        <is>
          <t>42 - 1006</t>
        </is>
      </c>
      <c r="O1222" t="inlineStr">
        <is>
          <t>ECO TESTIC/TR</t>
        </is>
      </c>
      <c r="P1222" t="inlineStr">
        <is>
          <t>54,715,0</t>
        </is>
      </c>
      <c r="Q1222" t="inlineStr">
        <is>
          <t>ECOGRAFIA DEL PENE</t>
        </is>
      </c>
      <c r="R1222" t="inlineStr">
        <is>
          <t>88795</t>
        </is>
      </c>
      <c r="S1222" t="inlineStr">
        <is>
          <t>6988795</t>
        </is>
      </c>
      <c r="T1222" t="inlineStr">
        <is>
          <t>ECOGRAFIA PENE</t>
        </is>
      </c>
      <c r="AB1222" t="inlineStr">
        <is>
          <t>S</t>
        </is>
      </c>
      <c r="AE1222" t="inlineStr">
        <is>
          <t>S</t>
        </is>
      </c>
      <c r="AG1222" t="inlineStr">
        <is>
          <t>N</t>
        </is>
      </c>
      <c r="AI1222" t="inlineStr">
        <is>
          <t>N</t>
        </is>
      </c>
      <c r="AK1222" t="inlineStr">
        <is>
          <t>S</t>
        </is>
      </c>
      <c r="AM1222" t="inlineStr">
        <is>
          <t>S</t>
        </is>
      </c>
      <c r="AO1222" t="inlineStr">
        <is>
          <t>S</t>
        </is>
      </c>
      <c r="AW1222" t="inlineStr">
        <is>
          <t>0</t>
        </is>
      </c>
      <c r="BH1222" s="6" t="n"/>
      <c r="BI1222" s="6" t="inlineStr"/>
      <c r="BJ1222" s="6" t="n"/>
      <c r="BK1222" s="6" t="inlineStr"/>
      <c r="BL1222" s="6" t="n"/>
      <c r="BV1222" t="n">
        <v>14</v>
      </c>
      <c r="BX1222" t="n">
        <v>99</v>
      </c>
      <c r="BZ1222" t="inlineStr">
        <is>
          <t>G</t>
        </is>
      </c>
      <c r="CC1222" t="inlineStr">
        <is>
          <t>S</t>
        </is>
      </c>
      <c r="CE1222" t="inlineStr">
        <is>
          <t>S</t>
        </is>
      </c>
      <c r="CG1222" t="inlineStr">
        <is>
          <t>S</t>
        </is>
      </c>
      <c r="CI1222" t="inlineStr">
        <is>
          <t>S</t>
        </is>
      </c>
      <c r="CK1222" t="inlineStr">
        <is>
          <t>S</t>
        </is>
      </c>
      <c r="CM1222" t="inlineStr">
        <is>
          <t>S</t>
        </is>
      </c>
      <c r="CO1222" s="5" t="n">
        <v>45117</v>
      </c>
      <c r="CP1222" s="5" t="n">
        <v>73050</v>
      </c>
      <c r="CQ1222" t="inlineStr">
        <is>
          <t>N</t>
        </is>
      </c>
      <c r="CR1222" s="6" t="inlineStr">
        <is>
          <t>N</t>
        </is>
      </c>
      <c r="CU1222" t="n">
        <v>3</v>
      </c>
      <c r="CW1222" t="inlineStr">
        <is>
          <t>Via Jommelli</t>
        </is>
      </c>
    </row>
    <row r="1223" hidden="1">
      <c r="A1223" t="n">
        <v>1222</v>
      </c>
      <c r="B1223" t="n">
        <v>690330</v>
      </c>
      <c r="C1223" t="inlineStr">
        <is>
          <t>ICCS</t>
        </is>
      </c>
      <c r="D1223" t="inlineStr">
        <is>
          <t>000184</t>
        </is>
      </c>
      <c r="E1223" t="inlineStr">
        <is>
          <t>ICCS</t>
        </is>
      </c>
      <c r="F1223" t="inlineStr">
        <is>
          <t>Milano</t>
        </is>
      </c>
      <c r="I1223" t="inlineStr">
        <is>
          <t>1 - 1006</t>
        </is>
      </c>
      <c r="J1223" t="inlineStr">
        <is>
          <t>EQ. UROLOGIA</t>
        </is>
      </c>
      <c r="K1223" t="inlineStr">
        <is>
          <t>69 - RADIOLOGIA</t>
        </is>
      </c>
      <c r="L1223" t="inlineStr">
        <is>
          <t>42 - 1006</t>
        </is>
      </c>
      <c r="M1223" t="inlineStr">
        <is>
          <t>ECO TESTIC/TR</t>
        </is>
      </c>
      <c r="N1223" t="inlineStr">
        <is>
          <t>42 - 1006</t>
        </is>
      </c>
      <c r="O1223" t="inlineStr">
        <is>
          <t>ECO TESTIC/TR</t>
        </is>
      </c>
      <c r="P1223" t="inlineStr">
        <is>
          <t>54,725,0</t>
        </is>
      </c>
      <c r="Q1223" t="inlineStr">
        <is>
          <t>ECOGRAFIA TRANSRETTALE</t>
        </is>
      </c>
      <c r="R1223" t="inlineStr">
        <is>
          <t>88798</t>
        </is>
      </c>
      <c r="S1223" t="inlineStr">
        <is>
          <t>0188798</t>
        </is>
      </c>
      <c r="T1223" t="inlineStr">
        <is>
          <t>ECOGRAFIA TRANSRETTALE</t>
        </is>
      </c>
      <c r="AB1223" t="inlineStr">
        <is>
          <t>S</t>
        </is>
      </c>
      <c r="AE1223" t="inlineStr">
        <is>
          <t>S</t>
        </is>
      </c>
      <c r="AG1223" t="inlineStr">
        <is>
          <t>N</t>
        </is>
      </c>
      <c r="AI1223" t="inlineStr">
        <is>
          <t>N</t>
        </is>
      </c>
      <c r="AK1223" t="inlineStr">
        <is>
          <t>S</t>
        </is>
      </c>
      <c r="AM1223" t="inlineStr">
        <is>
          <t>S</t>
        </is>
      </c>
      <c r="AO1223" t="inlineStr">
        <is>
          <t>S</t>
        </is>
      </c>
      <c r="AW1223" t="inlineStr">
        <is>
          <t>0</t>
        </is>
      </c>
      <c r="BH1223" s="6" t="n"/>
      <c r="BI1223" s="6" t="inlineStr"/>
      <c r="BJ1223" s="6" t="n"/>
      <c r="BK1223" s="6" t="inlineStr"/>
      <c r="BL1223" s="6" t="n"/>
      <c r="BV1223" t="n">
        <v>14</v>
      </c>
      <c r="BX1223" t="n">
        <v>99</v>
      </c>
      <c r="BZ1223" t="inlineStr">
        <is>
          <t>G</t>
        </is>
      </c>
      <c r="CC1223" t="inlineStr">
        <is>
          <t>S</t>
        </is>
      </c>
      <c r="CE1223" t="inlineStr">
        <is>
          <t>S</t>
        </is>
      </c>
      <c r="CG1223" t="inlineStr">
        <is>
          <t>S</t>
        </is>
      </c>
      <c r="CI1223" t="inlineStr">
        <is>
          <t>S</t>
        </is>
      </c>
      <c r="CK1223" t="inlineStr">
        <is>
          <t>S</t>
        </is>
      </c>
      <c r="CM1223" t="inlineStr">
        <is>
          <t>S</t>
        </is>
      </c>
      <c r="CO1223" s="5" t="n">
        <v>45117</v>
      </c>
      <c r="CP1223" s="5" t="n">
        <v>73050</v>
      </c>
      <c r="CQ1223" t="inlineStr">
        <is>
          <t>N</t>
        </is>
      </c>
      <c r="CR1223" s="6" t="inlineStr">
        <is>
          <t>N</t>
        </is>
      </c>
      <c r="CU1223" t="n">
        <v>4</v>
      </c>
      <c r="CW1223" t="inlineStr">
        <is>
          <t>Via Jommelli</t>
        </is>
      </c>
    </row>
    <row r="1224" hidden="1">
      <c r="A1224" t="n">
        <v>1223</v>
      </c>
      <c r="B1224" t="n">
        <v>690330</v>
      </c>
      <c r="C1224" t="inlineStr">
        <is>
          <t>ICCS</t>
        </is>
      </c>
      <c r="D1224" t="inlineStr">
        <is>
          <t>000184</t>
        </is>
      </c>
      <c r="E1224" t="inlineStr">
        <is>
          <t>ICCS</t>
        </is>
      </c>
      <c r="F1224" t="inlineStr">
        <is>
          <t>Milano</t>
        </is>
      </c>
      <c r="I1224" t="inlineStr">
        <is>
          <t>1 - 1092</t>
        </is>
      </c>
      <c r="J1224" t="inlineStr">
        <is>
          <t>EQ. CARDIOLOGIA DIAGNOSTICA</t>
        </is>
      </c>
      <c r="K1224" t="inlineStr">
        <is>
          <t>08 - CARDIOLOGIA</t>
        </is>
      </c>
      <c r="L1224" t="inlineStr">
        <is>
          <t>42 - 1092</t>
        </is>
      </c>
      <c r="M1224" t="inlineStr">
        <is>
          <t>ECO PAI</t>
        </is>
      </c>
      <c r="N1224" t="inlineStr">
        <is>
          <t>42 - 1092</t>
        </is>
      </c>
      <c r="O1224" t="inlineStr">
        <is>
          <t>ECO PAI</t>
        </is>
      </c>
      <c r="P1224" t="inlineStr">
        <is>
          <t>2,16,0</t>
        </is>
      </c>
      <c r="Q1224" t="inlineStr">
        <is>
          <t>ECO(COLOR)DOPPLERGRAFIA CARDIACA</t>
        </is>
      </c>
      <c r="R1224" t="inlineStr">
        <is>
          <t>88722</t>
        </is>
      </c>
      <c r="S1224" t="inlineStr">
        <is>
          <t>0888722</t>
        </is>
      </c>
      <c r="T1224" t="inlineStr">
        <is>
          <t>ECOCARDIOGRAFIA COLORDOPPLER A RIPOSO</t>
        </is>
      </c>
      <c r="AB1224" t="inlineStr">
        <is>
          <t>S</t>
        </is>
      </c>
      <c r="AE1224" t="inlineStr">
        <is>
          <t>S</t>
        </is>
      </c>
      <c r="AG1224" t="inlineStr">
        <is>
          <t>N</t>
        </is>
      </c>
      <c r="AI1224" t="inlineStr">
        <is>
          <t>S</t>
        </is>
      </c>
      <c r="AK1224" t="inlineStr">
        <is>
          <t>S</t>
        </is>
      </c>
      <c r="AM1224" t="inlineStr">
        <is>
          <t>S</t>
        </is>
      </c>
      <c r="AO1224" t="inlineStr">
        <is>
          <t>S</t>
        </is>
      </c>
      <c r="AW1224" t="inlineStr">
        <is>
          <t>0</t>
        </is>
      </c>
      <c r="BH1224" s="6" t="n"/>
      <c r="BI1224" s="6" t="inlineStr"/>
      <c r="BJ1224" s="6" t="n"/>
      <c r="BK1224" s="6" t="inlineStr"/>
      <c r="BL1224" s="6" t="n"/>
      <c r="BV1224" t="n">
        <v>14</v>
      </c>
      <c r="BX1224" t="n">
        <v>99</v>
      </c>
      <c r="BZ1224" t="inlineStr">
        <is>
          <t>G</t>
        </is>
      </c>
      <c r="CC1224" t="inlineStr">
        <is>
          <t>S</t>
        </is>
      </c>
      <c r="CE1224" t="inlineStr">
        <is>
          <t>S</t>
        </is>
      </c>
      <c r="CG1224" t="inlineStr">
        <is>
          <t>S</t>
        </is>
      </c>
      <c r="CI1224" t="inlineStr">
        <is>
          <t>S</t>
        </is>
      </c>
      <c r="CK1224" t="inlineStr">
        <is>
          <t>S</t>
        </is>
      </c>
      <c r="CM1224" t="inlineStr">
        <is>
          <t>S</t>
        </is>
      </c>
      <c r="CO1224" s="5" t="n">
        <v>45070</v>
      </c>
      <c r="CP1224" s="5" t="n">
        <v>73415</v>
      </c>
      <c r="CQ1224" t="inlineStr">
        <is>
          <t>N</t>
        </is>
      </c>
      <c r="CR1224" s="6" t="inlineStr">
        <is>
          <t>N</t>
        </is>
      </c>
      <c r="CU1224" t="n">
        <v>0</v>
      </c>
      <c r="CW1224" t="inlineStr">
        <is>
          <t>Via Jommelli</t>
        </is>
      </c>
    </row>
    <row r="1225" hidden="1">
      <c r="A1225" t="n">
        <v>1224</v>
      </c>
      <c r="B1225" t="n">
        <v>690330</v>
      </c>
      <c r="C1225" t="inlineStr">
        <is>
          <t>ICCS</t>
        </is>
      </c>
      <c r="D1225" t="inlineStr">
        <is>
          <t>000184</t>
        </is>
      </c>
      <c r="E1225" t="inlineStr">
        <is>
          <t>ICCS</t>
        </is>
      </c>
      <c r="F1225" t="inlineStr">
        <is>
          <t>Milano</t>
        </is>
      </c>
      <c r="I1225" t="inlineStr">
        <is>
          <t>1 - 963</t>
        </is>
      </c>
      <c r="J1225" t="inlineStr">
        <is>
          <t>EQ. ORL</t>
        </is>
      </c>
      <c r="K1225" t="inlineStr">
        <is>
          <t>38 - OTORINOLARINGOIATRIA</t>
        </is>
      </c>
      <c r="L1225" t="inlineStr">
        <is>
          <t>42 - 963</t>
        </is>
      </c>
      <c r="M1225" t="inlineStr">
        <is>
          <t>CONTROLLI</t>
        </is>
      </c>
      <c r="N1225" t="inlineStr">
        <is>
          <t>42 - 963</t>
        </is>
      </c>
      <c r="O1225" t="inlineStr">
        <is>
          <t>CONTROLLI</t>
        </is>
      </c>
      <c r="P1225" t="inlineStr">
        <is>
          <t>16,10,0</t>
        </is>
      </c>
      <c r="Q1225" t="inlineStr">
        <is>
          <t>IRRIGAZIONE DELL'ORECCHIO</t>
        </is>
      </c>
      <c r="R1225" t="inlineStr">
        <is>
          <t>9652</t>
        </is>
      </c>
      <c r="S1225" t="inlineStr">
        <is>
          <t>389652</t>
        </is>
      </c>
      <c r="T1225" t="inlineStr">
        <is>
          <t>IRRIGAZIONE DELL'ORECCHIO</t>
        </is>
      </c>
      <c r="AB1225" t="inlineStr">
        <is>
          <t>S</t>
        </is>
      </c>
      <c r="AE1225" t="inlineStr">
        <is>
          <t>S</t>
        </is>
      </c>
      <c r="AG1225" t="inlineStr">
        <is>
          <t>N</t>
        </is>
      </c>
      <c r="AI1225" t="inlineStr">
        <is>
          <t>N</t>
        </is>
      </c>
      <c r="AK1225" t="inlineStr">
        <is>
          <t>S</t>
        </is>
      </c>
      <c r="AM1225" t="inlineStr">
        <is>
          <t>S</t>
        </is>
      </c>
      <c r="AO1225" t="inlineStr">
        <is>
          <t>S</t>
        </is>
      </c>
      <c r="AW1225" t="inlineStr">
        <is>
          <t>0</t>
        </is>
      </c>
      <c r="BH1225" s="6" t="n"/>
      <c r="BI1225" s="6" t="inlineStr"/>
      <c r="BJ1225" s="6" t="n"/>
      <c r="BK1225" s="6" t="inlineStr"/>
      <c r="BL1225" s="6" t="n"/>
      <c r="BV1225" t="n">
        <v>14</v>
      </c>
      <c r="BX1225" t="n">
        <v>99</v>
      </c>
      <c r="BZ1225" t="inlineStr">
        <is>
          <t>G</t>
        </is>
      </c>
      <c r="CC1225" t="inlineStr">
        <is>
          <t>S</t>
        </is>
      </c>
      <c r="CE1225" t="inlineStr">
        <is>
          <t>S</t>
        </is>
      </c>
      <c r="CG1225" t="inlineStr">
        <is>
          <t>S</t>
        </is>
      </c>
      <c r="CI1225" t="inlineStr">
        <is>
          <t>S</t>
        </is>
      </c>
      <c r="CK1225" t="inlineStr">
        <is>
          <t>S</t>
        </is>
      </c>
      <c r="CM1225" t="inlineStr">
        <is>
          <t>S</t>
        </is>
      </c>
      <c r="CO1225" s="5" t="n">
        <v>44568</v>
      </c>
      <c r="CP1225" s="5" t="n">
        <v>73050</v>
      </c>
      <c r="CQ1225" t="inlineStr">
        <is>
          <t>N</t>
        </is>
      </c>
      <c r="CR1225" s="6" t="inlineStr">
        <is>
          <t>N</t>
        </is>
      </c>
      <c r="CU1225" t="n">
        <v>0</v>
      </c>
      <c r="CW1225" t="inlineStr">
        <is>
          <t>Via Jommelli</t>
        </is>
      </c>
    </row>
    <row r="1226" hidden="1">
      <c r="A1226" t="n">
        <v>1225</v>
      </c>
      <c r="B1226" t="n">
        <v>690330</v>
      </c>
      <c r="C1226" t="inlineStr">
        <is>
          <t>ICCS</t>
        </is>
      </c>
      <c r="D1226" t="inlineStr">
        <is>
          <t>000184</t>
        </is>
      </c>
      <c r="E1226" t="inlineStr">
        <is>
          <t>ICCS</t>
        </is>
      </c>
      <c r="F1226" t="inlineStr">
        <is>
          <t>Milano</t>
        </is>
      </c>
      <c r="I1226" t="inlineStr">
        <is>
          <t>1 - 963</t>
        </is>
      </c>
      <c r="J1226" t="inlineStr">
        <is>
          <t>EQ. ORL</t>
        </is>
      </c>
      <c r="K1226" t="inlineStr">
        <is>
          <t>38 - OTORINOLARINGOIATRIA</t>
        </is>
      </c>
      <c r="L1226" t="inlineStr">
        <is>
          <t>42 - 963</t>
        </is>
      </c>
      <c r="M1226" t="inlineStr">
        <is>
          <t>CONTROLLI</t>
        </is>
      </c>
      <c r="N1226" t="inlineStr">
        <is>
          <t>42 - 963</t>
        </is>
      </c>
      <c r="O1226" t="inlineStr">
        <is>
          <t>CONTROLLI</t>
        </is>
      </c>
      <c r="P1226" t="inlineStr">
        <is>
          <t>16,21,0</t>
        </is>
      </c>
      <c r="Q1226" t="inlineStr">
        <is>
          <t>VISITA OTORINOLARINGOIATRIA DI CONTROLLO</t>
        </is>
      </c>
      <c r="R1226" t="inlineStr">
        <is>
          <t>8901H</t>
        </is>
      </c>
      <c r="S1226" t="inlineStr">
        <is>
          <t>388901.43</t>
        </is>
      </c>
      <c r="T1226" t="inlineStr">
        <is>
          <t>VISITA OTORINOLARINGOIATRICA (CONTROLLO)</t>
        </is>
      </c>
      <c r="AB1226" t="inlineStr">
        <is>
          <t>S</t>
        </is>
      </c>
      <c r="AE1226" t="inlineStr">
        <is>
          <t>S</t>
        </is>
      </c>
      <c r="AG1226" t="inlineStr">
        <is>
          <t>N</t>
        </is>
      </c>
      <c r="AI1226" t="inlineStr">
        <is>
          <t>N</t>
        </is>
      </c>
      <c r="AK1226" t="inlineStr">
        <is>
          <t>S</t>
        </is>
      </c>
      <c r="AM1226" t="inlineStr">
        <is>
          <t>S</t>
        </is>
      </c>
      <c r="AO1226" t="inlineStr">
        <is>
          <t>S</t>
        </is>
      </c>
      <c r="AW1226" t="inlineStr">
        <is>
          <t>2</t>
        </is>
      </c>
      <c r="BH1226" s="6" t="n"/>
      <c r="BI1226" s="6" t="inlineStr"/>
      <c r="BJ1226" s="6" t="n"/>
      <c r="BK1226" s="6" t="inlineStr"/>
      <c r="BL1226" s="6" t="n"/>
      <c r="BV1226" t="n">
        <v>14</v>
      </c>
      <c r="BX1226" t="n">
        <v>99</v>
      </c>
      <c r="BZ1226" t="inlineStr">
        <is>
          <t>G</t>
        </is>
      </c>
      <c r="CC1226" t="inlineStr">
        <is>
          <t>S</t>
        </is>
      </c>
      <c r="CE1226" t="inlineStr">
        <is>
          <t>S</t>
        </is>
      </c>
      <c r="CG1226" t="inlineStr">
        <is>
          <t>S</t>
        </is>
      </c>
      <c r="CI1226" t="inlineStr">
        <is>
          <t>S</t>
        </is>
      </c>
      <c r="CK1226" t="inlineStr">
        <is>
          <t>S</t>
        </is>
      </c>
      <c r="CM1226" t="inlineStr">
        <is>
          <t>S</t>
        </is>
      </c>
      <c r="CO1226" s="5" t="n">
        <v>44568</v>
      </c>
      <c r="CP1226" s="5" t="n">
        <v>73050</v>
      </c>
      <c r="CQ1226" t="inlineStr">
        <is>
          <t>N</t>
        </is>
      </c>
      <c r="CR1226" s="6" t="inlineStr">
        <is>
          <t>N</t>
        </is>
      </c>
      <c r="CU1226" t="n">
        <v>0</v>
      </c>
      <c r="CW1226" t="inlineStr">
        <is>
          <t>Via Jommelli</t>
        </is>
      </c>
    </row>
    <row r="1227" hidden="1">
      <c r="A1227" t="n">
        <v>1226</v>
      </c>
      <c r="B1227" t="n">
        <v>690330</v>
      </c>
      <c r="C1227" t="inlineStr">
        <is>
          <t>ICCS</t>
        </is>
      </c>
      <c r="D1227" t="inlineStr">
        <is>
          <t>000184</t>
        </is>
      </c>
      <c r="E1227" t="inlineStr">
        <is>
          <t>ICCS</t>
        </is>
      </c>
      <c r="F1227" t="inlineStr">
        <is>
          <t>Milano</t>
        </is>
      </c>
      <c r="I1227" t="inlineStr">
        <is>
          <t>1 - 1068</t>
        </is>
      </c>
      <c r="J1227" t="inlineStr">
        <is>
          <t>EQ. ORTO TRAUMA</t>
        </is>
      </c>
      <c r="K1227" t="inlineStr">
        <is>
          <t>36 - ORTOPEDIA E TRAUMATOLOGIA</t>
        </is>
      </c>
      <c r="L1227" t="inlineStr">
        <is>
          <t>44 - 1068</t>
        </is>
      </c>
      <c r="M1227" t="inlineStr">
        <is>
          <t>PRIME VISITE</t>
        </is>
      </c>
      <c r="N1227" t="inlineStr">
        <is>
          <t>44 - 1068</t>
        </is>
      </c>
      <c r="O1227" t="inlineStr">
        <is>
          <t>PRIME VISITE</t>
        </is>
      </c>
      <c r="P1227" t="inlineStr">
        <is>
          <t>14,1,1</t>
        </is>
      </c>
      <c r="Q1227" t="inlineStr">
        <is>
          <t>VISITA ORTOPEDICA</t>
        </is>
      </c>
      <c r="R1227" t="inlineStr">
        <is>
          <t>897B7</t>
        </is>
      </c>
      <c r="S1227" t="inlineStr">
        <is>
          <t>36897.35</t>
        </is>
      </c>
      <c r="T1227" t="inlineStr">
        <is>
          <t>VISITA ORTOPEDICO TRAUMATOLOGICA (PRIMA VISITA)</t>
        </is>
      </c>
      <c r="AB1227" t="inlineStr">
        <is>
          <t>S</t>
        </is>
      </c>
      <c r="AE1227" t="inlineStr">
        <is>
          <t>S</t>
        </is>
      </c>
      <c r="AG1227" t="inlineStr">
        <is>
          <t>N</t>
        </is>
      </c>
      <c r="AI1227" t="inlineStr">
        <is>
          <t>N</t>
        </is>
      </c>
      <c r="AK1227" t="inlineStr">
        <is>
          <t>S</t>
        </is>
      </c>
      <c r="AM1227" t="inlineStr">
        <is>
          <t>S</t>
        </is>
      </c>
      <c r="AO1227" t="inlineStr">
        <is>
          <t>S</t>
        </is>
      </c>
      <c r="AW1227" t="inlineStr">
        <is>
          <t>0</t>
        </is>
      </c>
      <c r="BH1227" s="6" t="n"/>
      <c r="BI1227" s="6" t="inlineStr"/>
      <c r="BJ1227" s="6" t="n"/>
      <c r="BK1227" s="6" t="inlineStr"/>
      <c r="BL1227" s="6" t="n"/>
      <c r="BV1227" t="n">
        <v>14</v>
      </c>
      <c r="BX1227" t="n">
        <v>99</v>
      </c>
      <c r="BZ1227" t="inlineStr">
        <is>
          <t>G</t>
        </is>
      </c>
      <c r="CC1227" t="inlineStr">
        <is>
          <t>S</t>
        </is>
      </c>
      <c r="CE1227" t="inlineStr">
        <is>
          <t>S</t>
        </is>
      </c>
      <c r="CG1227" t="inlineStr">
        <is>
          <t>S</t>
        </is>
      </c>
      <c r="CI1227" t="inlineStr">
        <is>
          <t>S</t>
        </is>
      </c>
      <c r="CK1227" t="inlineStr">
        <is>
          <t>S</t>
        </is>
      </c>
      <c r="CM1227" t="inlineStr">
        <is>
          <t>S</t>
        </is>
      </c>
      <c r="CO1227" s="5" t="n">
        <v>45183</v>
      </c>
      <c r="CP1227" s="5" t="n">
        <v>73415</v>
      </c>
      <c r="CQ1227" t="inlineStr">
        <is>
          <t>N</t>
        </is>
      </c>
      <c r="CR1227" s="6" t="inlineStr">
        <is>
          <t>N</t>
        </is>
      </c>
      <c r="CU1227" t="n">
        <v>0</v>
      </c>
      <c r="CW1227" t="inlineStr">
        <is>
          <t>Via Jommelli</t>
        </is>
      </c>
    </row>
    <row r="1228" hidden="1">
      <c r="A1228" t="n">
        <v>1227</v>
      </c>
      <c r="B1228" t="n">
        <v>690330</v>
      </c>
      <c r="C1228" t="inlineStr">
        <is>
          <t>ICCS</t>
        </is>
      </c>
      <c r="D1228" t="inlineStr">
        <is>
          <t>000184</t>
        </is>
      </c>
      <c r="E1228" t="inlineStr">
        <is>
          <t>ICCS</t>
        </is>
      </c>
      <c r="F1228" t="inlineStr">
        <is>
          <t>Milano</t>
        </is>
      </c>
      <c r="I1228" t="inlineStr">
        <is>
          <t>1 - 1068</t>
        </is>
      </c>
      <c r="J1228" t="inlineStr">
        <is>
          <t>EQ. ORTO TRAUMA</t>
        </is>
      </c>
      <c r="K1228" t="inlineStr">
        <is>
          <t>36 - ORTOPEDIA E TRAUMATOLOGIA</t>
        </is>
      </c>
      <c r="L1228" t="inlineStr">
        <is>
          <t>45 - 1068</t>
        </is>
      </c>
      <c r="M1228" t="inlineStr">
        <is>
          <t>POST RICOVERI</t>
        </is>
      </c>
      <c r="N1228" t="inlineStr">
        <is>
          <t>45 - 1068</t>
        </is>
      </c>
      <c r="O1228" t="inlineStr">
        <is>
          <t>POST RICOVERI</t>
        </is>
      </c>
      <c r="P1228" t="inlineStr">
        <is>
          <t>14,100,0</t>
        </is>
      </c>
      <c r="Q1228" t="inlineStr">
        <is>
          <t>CONTROLLO POST-RICOVERO</t>
        </is>
      </c>
      <c r="AB1228" t="inlineStr">
        <is>
          <t>N</t>
        </is>
      </c>
      <c r="AE1228" t="inlineStr">
        <is>
          <t>S</t>
        </is>
      </c>
      <c r="AG1228" t="inlineStr">
        <is>
          <t>N</t>
        </is>
      </c>
      <c r="AI1228" t="inlineStr">
        <is>
          <t>N</t>
        </is>
      </c>
      <c r="AK1228" t="inlineStr">
        <is>
          <t>S</t>
        </is>
      </c>
      <c r="AM1228" t="inlineStr">
        <is>
          <t>S</t>
        </is>
      </c>
      <c r="AO1228" t="inlineStr">
        <is>
          <t>S</t>
        </is>
      </c>
      <c r="AS1228" t="inlineStr">
        <is>
          <t>36</t>
        </is>
      </c>
      <c r="AT1228" t="inlineStr">
        <is>
          <t>Q00240</t>
        </is>
      </c>
      <c r="AU1228" t="inlineStr">
        <is>
          <t>DIMESSI</t>
        </is>
      </c>
      <c r="AV1228" t="inlineStr">
        <is>
          <t>U</t>
        </is>
      </c>
      <c r="AW1228" t="inlineStr">
        <is>
          <t>0</t>
        </is>
      </c>
      <c r="BH1228" s="6" t="n"/>
      <c r="BI1228" s="6" t="inlineStr"/>
      <c r="BJ1228" s="6" t="n"/>
      <c r="BK1228" s="6" t="inlineStr"/>
      <c r="BL1228" s="6" t="n"/>
      <c r="BV1228" t="n">
        <v>14</v>
      </c>
      <c r="BX1228" t="n">
        <v>99</v>
      </c>
      <c r="BZ1228" t="inlineStr">
        <is>
          <t>G</t>
        </is>
      </c>
      <c r="CC1228" t="inlineStr">
        <is>
          <t>S</t>
        </is>
      </c>
      <c r="CE1228" t="inlineStr">
        <is>
          <t>S</t>
        </is>
      </c>
      <c r="CG1228" t="inlineStr">
        <is>
          <t>S</t>
        </is>
      </c>
      <c r="CI1228" t="inlineStr">
        <is>
          <t>S</t>
        </is>
      </c>
      <c r="CK1228" t="inlineStr">
        <is>
          <t>S</t>
        </is>
      </c>
      <c r="CM1228" t="inlineStr">
        <is>
          <t>S</t>
        </is>
      </c>
      <c r="CO1228" s="5" t="n">
        <v>45239</v>
      </c>
      <c r="CP1228" s="5" t="n">
        <v>45260</v>
      </c>
      <c r="CQ1228" t="inlineStr">
        <is>
          <t>N</t>
        </is>
      </c>
      <c r="CR1228" s="6" t="inlineStr">
        <is>
          <t>N</t>
        </is>
      </c>
      <c r="CU1228" t="n">
        <v>0</v>
      </c>
      <c r="CW1228" t="inlineStr">
        <is>
          <t>Via Jommelli</t>
        </is>
      </c>
    </row>
    <row r="1229" hidden="1">
      <c r="A1229" t="n">
        <v>1228</v>
      </c>
      <c r="B1229" t="n">
        <v>690330</v>
      </c>
      <c r="C1229" t="inlineStr">
        <is>
          <t>ICCS</t>
        </is>
      </c>
      <c r="D1229" t="inlineStr">
        <is>
          <t>000184</t>
        </is>
      </c>
      <c r="E1229" t="inlineStr">
        <is>
          <t>ICCS</t>
        </is>
      </c>
      <c r="F1229" t="inlineStr">
        <is>
          <t>Milano</t>
        </is>
      </c>
      <c r="I1229" t="inlineStr">
        <is>
          <t>1 - 1102</t>
        </is>
      </c>
      <c r="J1229" t="inlineStr">
        <is>
          <t>EQ. OCULISTICA</t>
        </is>
      </c>
      <c r="K1229" t="inlineStr">
        <is>
          <t>34 - OCULISTICA</t>
        </is>
      </c>
      <c r="L1229" t="inlineStr">
        <is>
          <t>45 - 1102</t>
        </is>
      </c>
      <c r="M1229" t="inlineStr">
        <is>
          <t>CART IVTNOPRENO</t>
        </is>
      </c>
      <c r="N1229" t="inlineStr">
        <is>
          <t>45 - 1102</t>
        </is>
      </c>
      <c r="O1229" t="inlineStr">
        <is>
          <t>CART IVTNOPRENO</t>
        </is>
      </c>
      <c r="P1229" t="inlineStr">
        <is>
          <t>12,125,0</t>
        </is>
      </c>
      <c r="Q1229" t="inlineStr">
        <is>
          <t>PRE RICOVERO CHIRURGICO OCULISTICO</t>
        </is>
      </c>
      <c r="R1229" t="inlineStr">
        <is>
          <t>1341</t>
        </is>
      </c>
      <c r="S1229" t="inlineStr">
        <is>
          <t>341341</t>
        </is>
      </c>
      <c r="T1229" t="inlineStr">
        <is>
          <t>INTERVENTO DI CATARATTA CON O SENZA IMPIANTO DI LENTE INTRAOCULARE</t>
        </is>
      </c>
      <c r="AB1229" t="inlineStr">
        <is>
          <t>N</t>
        </is>
      </c>
      <c r="AE1229" t="inlineStr">
        <is>
          <t>S</t>
        </is>
      </c>
      <c r="AG1229" t="inlineStr">
        <is>
          <t>N</t>
        </is>
      </c>
      <c r="AI1229" t="inlineStr">
        <is>
          <t>N</t>
        </is>
      </c>
      <c r="AK1229" t="inlineStr">
        <is>
          <t>S</t>
        </is>
      </c>
      <c r="AM1229" t="inlineStr">
        <is>
          <t>S</t>
        </is>
      </c>
      <c r="AO1229" t="inlineStr">
        <is>
          <t>S</t>
        </is>
      </c>
      <c r="AW1229" t="inlineStr">
        <is>
          <t>0</t>
        </is>
      </c>
      <c r="BH1229" s="6" t="n"/>
      <c r="BI1229" s="6" t="inlineStr"/>
      <c r="BJ1229" s="6" t="n"/>
      <c r="BK1229" s="6" t="inlineStr"/>
      <c r="BL1229" s="6" t="n"/>
      <c r="BV1229" t="n">
        <v>14</v>
      </c>
      <c r="BX1229" t="n">
        <v>99</v>
      </c>
      <c r="BZ1229" t="inlineStr">
        <is>
          <t>G</t>
        </is>
      </c>
      <c r="CC1229" t="inlineStr">
        <is>
          <t>S</t>
        </is>
      </c>
      <c r="CE1229" t="inlineStr">
        <is>
          <t>S</t>
        </is>
      </c>
      <c r="CG1229" t="inlineStr">
        <is>
          <t>S</t>
        </is>
      </c>
      <c r="CI1229" t="inlineStr">
        <is>
          <t>S</t>
        </is>
      </c>
      <c r="CK1229" t="inlineStr">
        <is>
          <t>S</t>
        </is>
      </c>
      <c r="CM1229" t="inlineStr">
        <is>
          <t>S</t>
        </is>
      </c>
      <c r="CO1229" s="5" t="n">
        <v>45139</v>
      </c>
      <c r="CP1229" s="5" t="n">
        <v>73050</v>
      </c>
      <c r="CQ1229" t="inlineStr">
        <is>
          <t>N</t>
        </is>
      </c>
      <c r="CR1229" s="6" t="inlineStr">
        <is>
          <t>N</t>
        </is>
      </c>
      <c r="CU1229" t="n">
        <v>0</v>
      </c>
      <c r="CW1229" t="inlineStr">
        <is>
          <t>Via Jommelli</t>
        </is>
      </c>
    </row>
    <row r="1230" hidden="1">
      <c r="A1230" t="n">
        <v>1229</v>
      </c>
      <c r="B1230" t="n">
        <v>690330</v>
      </c>
      <c r="C1230" t="inlineStr">
        <is>
          <t>ICCS</t>
        </is>
      </c>
      <c r="D1230" t="inlineStr">
        <is>
          <t>000184</t>
        </is>
      </c>
      <c r="E1230" t="inlineStr">
        <is>
          <t>ICCS</t>
        </is>
      </c>
      <c r="F1230" t="inlineStr">
        <is>
          <t>Milano</t>
        </is>
      </c>
      <c r="I1230" t="inlineStr">
        <is>
          <t>1 - 5463</t>
        </is>
      </c>
      <c r="J1230" t="inlineStr">
        <is>
          <t>TORRETTA FERRUCCIO CARLO G.</t>
        </is>
      </c>
      <c r="K1230" t="inlineStr">
        <is>
          <t>36 - ORTOPEDIA E TRAUMATOLOGIA</t>
        </is>
      </c>
      <c r="L1230" t="inlineStr">
        <is>
          <t>4 - 5463</t>
        </is>
      </c>
      <c r="M1230" t="inlineStr">
        <is>
          <t>VISITE MANO ASL</t>
        </is>
      </c>
      <c r="N1230" t="inlineStr">
        <is>
          <t>4 - 5463</t>
        </is>
      </c>
      <c r="O1230" t="inlineStr">
        <is>
          <t>VISITE MANO ASL</t>
        </is>
      </c>
      <c r="P1230" t="inlineStr">
        <is>
          <t>14,1,1</t>
        </is>
      </c>
      <c r="Q1230" t="inlineStr">
        <is>
          <t>VISITA ORTOPEDICA</t>
        </is>
      </c>
      <c r="R1230" t="inlineStr">
        <is>
          <t>897B7</t>
        </is>
      </c>
      <c r="S1230" t="inlineStr">
        <is>
          <t>36897.35</t>
        </is>
      </c>
      <c r="T1230" t="inlineStr">
        <is>
          <t>VISITA ORTOPEDICO TRAUMATOLOGICA (PRIMA VISITA)</t>
        </is>
      </c>
      <c r="AB1230" t="inlineStr">
        <is>
          <t>S</t>
        </is>
      </c>
      <c r="AE1230" t="inlineStr">
        <is>
          <t>S</t>
        </is>
      </c>
      <c r="AG1230" t="inlineStr">
        <is>
          <t>N</t>
        </is>
      </c>
      <c r="AI1230" t="inlineStr">
        <is>
          <t>N</t>
        </is>
      </c>
      <c r="AK1230" t="inlineStr">
        <is>
          <t>S</t>
        </is>
      </c>
      <c r="AM1230" t="inlineStr">
        <is>
          <t>S</t>
        </is>
      </c>
      <c r="AO1230" t="inlineStr">
        <is>
          <t>S</t>
        </is>
      </c>
      <c r="AW1230" t="inlineStr">
        <is>
          <t>0</t>
        </is>
      </c>
      <c r="BG1230" t="inlineStr">
        <is>
          <t>D00216,D00246</t>
        </is>
      </c>
      <c r="BH1230" s="6" t="n"/>
      <c r="BI1230" s="6" t="inlineStr">
        <is>
          <t>MANO DX,MANO SX</t>
        </is>
      </c>
      <c r="BJ1230" s="6" t="n"/>
      <c r="BK1230" s="6" t="inlineStr">
        <is>
          <t>U</t>
        </is>
      </c>
      <c r="BL1230" s="6" t="n"/>
      <c r="BV1230" t="n">
        <v>14</v>
      </c>
      <c r="BX1230" t="n">
        <v>99</v>
      </c>
      <c r="BZ1230" t="inlineStr">
        <is>
          <t>G</t>
        </is>
      </c>
      <c r="CC1230" t="inlineStr">
        <is>
          <t>S</t>
        </is>
      </c>
      <c r="CE1230" t="inlineStr">
        <is>
          <t>S</t>
        </is>
      </c>
      <c r="CG1230" t="inlineStr">
        <is>
          <t>S</t>
        </is>
      </c>
      <c r="CI1230" t="inlineStr">
        <is>
          <t>S</t>
        </is>
      </c>
      <c r="CK1230" t="inlineStr">
        <is>
          <t>S</t>
        </is>
      </c>
      <c r="CM1230" t="inlineStr">
        <is>
          <t>S</t>
        </is>
      </c>
      <c r="CO1230" s="5" t="n">
        <v>45261</v>
      </c>
      <c r="CP1230" s="5" t="n">
        <v>45282</v>
      </c>
      <c r="CQ1230" t="inlineStr">
        <is>
          <t>N</t>
        </is>
      </c>
      <c r="CR1230" s="6" t="inlineStr">
        <is>
          <t>N</t>
        </is>
      </c>
      <c r="CU1230" t="n">
        <v>0</v>
      </c>
      <c r="CW1230" t="inlineStr">
        <is>
          <t>Via Jommelli</t>
        </is>
      </c>
    </row>
    <row r="1231" hidden="1">
      <c r="A1231" t="n">
        <v>1230</v>
      </c>
      <c r="B1231" t="n">
        <v>690330</v>
      </c>
      <c r="C1231" t="inlineStr">
        <is>
          <t>ICCS</t>
        </is>
      </c>
      <c r="D1231" t="inlineStr">
        <is>
          <t>000184</t>
        </is>
      </c>
      <c r="E1231" t="inlineStr">
        <is>
          <t>ICCS</t>
        </is>
      </c>
      <c r="F1231" t="inlineStr">
        <is>
          <t>Milano</t>
        </is>
      </c>
      <c r="I1231" t="inlineStr">
        <is>
          <t>1 - 5463</t>
        </is>
      </c>
      <c r="J1231" t="inlineStr">
        <is>
          <t>TORRETTA FERRUCCIO CARLO G.</t>
        </is>
      </c>
      <c r="K1231" t="inlineStr">
        <is>
          <t>36 - ORTOPEDIA E TRAUMATOLOGIA</t>
        </is>
      </c>
      <c r="L1231" t="inlineStr">
        <is>
          <t>4 - 5463</t>
        </is>
      </c>
      <c r="M1231" t="inlineStr">
        <is>
          <t>VISITE MANO ASL</t>
        </is>
      </c>
      <c r="N1231" t="inlineStr">
        <is>
          <t>4 - 5463</t>
        </is>
      </c>
      <c r="O1231" t="inlineStr">
        <is>
          <t>VISITE MANO ASL</t>
        </is>
      </c>
      <c r="P1231" t="inlineStr">
        <is>
          <t>14,4,1</t>
        </is>
      </c>
      <c r="Q1231" t="inlineStr">
        <is>
          <t>VISITA ORTOPEDICA DI CONTROLLO</t>
        </is>
      </c>
      <c r="R1231" t="inlineStr">
        <is>
          <t>8901G</t>
        </is>
      </c>
      <c r="S1231" t="inlineStr">
        <is>
          <t>368901.35</t>
        </is>
      </c>
      <c r="T1231" t="inlineStr">
        <is>
          <t>VISITA ORTOPEDICO TRAUMATOLOGICA (CONTROLLO)</t>
        </is>
      </c>
      <c r="AB1231" t="inlineStr">
        <is>
          <t>S</t>
        </is>
      </c>
      <c r="AE1231" t="inlineStr">
        <is>
          <t>S</t>
        </is>
      </c>
      <c r="AG1231" t="inlineStr">
        <is>
          <t>N</t>
        </is>
      </c>
      <c r="AI1231" t="inlineStr">
        <is>
          <t>N</t>
        </is>
      </c>
      <c r="AK1231" t="inlineStr">
        <is>
          <t>S</t>
        </is>
      </c>
      <c r="AM1231" t="inlineStr">
        <is>
          <t>S</t>
        </is>
      </c>
      <c r="AO1231" t="inlineStr">
        <is>
          <t>S</t>
        </is>
      </c>
      <c r="AW1231" t="inlineStr">
        <is>
          <t>2</t>
        </is>
      </c>
      <c r="BG1231" t="inlineStr">
        <is>
          <t>D00216,D00246</t>
        </is>
      </c>
      <c r="BH1231" s="6" t="n"/>
      <c r="BI1231" s="6" t="inlineStr">
        <is>
          <t>MANO DX,MANO SX</t>
        </is>
      </c>
      <c r="BJ1231" s="6" t="n"/>
      <c r="BK1231" s="6" t="inlineStr">
        <is>
          <t>U</t>
        </is>
      </c>
      <c r="BL1231" s="6" t="n"/>
      <c r="BV1231" t="n">
        <v>14</v>
      </c>
      <c r="BX1231" t="n">
        <v>99</v>
      </c>
      <c r="BZ1231" t="inlineStr">
        <is>
          <t>G</t>
        </is>
      </c>
      <c r="CC1231" t="inlineStr">
        <is>
          <t>S</t>
        </is>
      </c>
      <c r="CE1231" t="inlineStr">
        <is>
          <t>S</t>
        </is>
      </c>
      <c r="CG1231" t="inlineStr">
        <is>
          <t>S</t>
        </is>
      </c>
      <c r="CI1231" t="inlineStr">
        <is>
          <t>S</t>
        </is>
      </c>
      <c r="CK1231" t="inlineStr">
        <is>
          <t>S</t>
        </is>
      </c>
      <c r="CM1231" t="inlineStr">
        <is>
          <t>S</t>
        </is>
      </c>
      <c r="CO1231" s="5" t="n">
        <v>45261</v>
      </c>
      <c r="CP1231" s="5" t="n">
        <v>45282</v>
      </c>
      <c r="CQ1231" t="inlineStr">
        <is>
          <t>N</t>
        </is>
      </c>
      <c r="CR1231" s="6" t="inlineStr">
        <is>
          <t>N</t>
        </is>
      </c>
      <c r="CU1231" t="n">
        <v>0</v>
      </c>
      <c r="CW1231" t="inlineStr">
        <is>
          <t>Via Jommelli</t>
        </is>
      </c>
    </row>
    <row r="1232" hidden="1">
      <c r="A1232" t="n">
        <v>1231</v>
      </c>
      <c r="B1232" t="n">
        <v>690330</v>
      </c>
      <c r="C1232" t="inlineStr">
        <is>
          <t>ICCS</t>
        </is>
      </c>
      <c r="D1232" t="inlineStr">
        <is>
          <t>000184</t>
        </is>
      </c>
      <c r="E1232" t="inlineStr">
        <is>
          <t>ICCS</t>
        </is>
      </c>
      <c r="F1232" t="inlineStr">
        <is>
          <t>Milano</t>
        </is>
      </c>
      <c r="I1232" t="inlineStr">
        <is>
          <t>1 - 5463</t>
        </is>
      </c>
      <c r="J1232" t="inlineStr">
        <is>
          <t>TORRETTA FERRUCCIO CARLO G.</t>
        </is>
      </c>
      <c r="K1232" t="inlineStr">
        <is>
          <t>36 - ORTOPEDIA E TRAUMATOLOGIA</t>
        </is>
      </c>
      <c r="L1232" t="inlineStr">
        <is>
          <t>4 - 5463</t>
        </is>
      </c>
      <c r="M1232" t="inlineStr">
        <is>
          <t>VISITE MANO ASL</t>
        </is>
      </c>
      <c r="N1232" t="inlineStr">
        <is>
          <t>4 - 5463</t>
        </is>
      </c>
      <c r="O1232" t="inlineStr">
        <is>
          <t>VISITE MANO ASL</t>
        </is>
      </c>
      <c r="P1232" t="inlineStr">
        <is>
          <t>14,7,0</t>
        </is>
      </c>
      <c r="Q1232" t="inlineStr">
        <is>
          <t>INFILTRAZIONE NELL'ARTICOLAZIONE O NEL LEGAMENTO</t>
        </is>
      </c>
      <c r="R1232" t="inlineStr">
        <is>
          <t>8192</t>
        </is>
      </c>
      <c r="S1232" t="inlineStr">
        <is>
          <t>018192</t>
        </is>
      </c>
      <c r="T1232" t="inlineStr">
        <is>
          <t>INIEZIONE DI SOSTANZE TERAPEUTICHE NELL'ARTICOLAZIONE O NEL LEGAMENTO</t>
        </is>
      </c>
      <c r="AB1232" t="inlineStr">
        <is>
          <t>S</t>
        </is>
      </c>
      <c r="AE1232" t="inlineStr">
        <is>
          <t>S</t>
        </is>
      </c>
      <c r="AG1232" t="inlineStr">
        <is>
          <t>N</t>
        </is>
      </c>
      <c r="AI1232" t="inlineStr">
        <is>
          <t>N</t>
        </is>
      </c>
      <c r="AK1232" t="inlineStr">
        <is>
          <t>S</t>
        </is>
      </c>
      <c r="AM1232" t="inlineStr">
        <is>
          <t>S</t>
        </is>
      </c>
      <c r="AO1232" t="inlineStr">
        <is>
          <t>S</t>
        </is>
      </c>
      <c r="AW1232" t="inlineStr">
        <is>
          <t>2</t>
        </is>
      </c>
      <c r="BG1232" t="inlineStr">
        <is>
          <t>D00216,D00246</t>
        </is>
      </c>
      <c r="BH1232" s="6" t="n"/>
      <c r="BI1232" s="6" t="inlineStr">
        <is>
          <t>MANO DX,MANO SX</t>
        </is>
      </c>
      <c r="BJ1232" s="6" t="n"/>
      <c r="BK1232" s="6" t="inlineStr">
        <is>
          <t>U</t>
        </is>
      </c>
      <c r="BL1232" s="6" t="n"/>
      <c r="BV1232" t="n">
        <v>14</v>
      </c>
      <c r="BX1232" t="n">
        <v>99</v>
      </c>
      <c r="BZ1232" t="inlineStr">
        <is>
          <t>G</t>
        </is>
      </c>
      <c r="CC1232" t="inlineStr">
        <is>
          <t>S</t>
        </is>
      </c>
      <c r="CE1232" t="inlineStr">
        <is>
          <t>S</t>
        </is>
      </c>
      <c r="CG1232" t="inlineStr">
        <is>
          <t>S</t>
        </is>
      </c>
      <c r="CI1232" t="inlineStr">
        <is>
          <t>S</t>
        </is>
      </c>
      <c r="CK1232" t="inlineStr">
        <is>
          <t>S</t>
        </is>
      </c>
      <c r="CM1232" t="inlineStr">
        <is>
          <t>S</t>
        </is>
      </c>
      <c r="CO1232" s="5" t="n">
        <v>45261</v>
      </c>
      <c r="CP1232" s="5" t="n">
        <v>45282</v>
      </c>
      <c r="CQ1232" t="inlineStr">
        <is>
          <t>N</t>
        </is>
      </c>
      <c r="CR1232" s="6" t="inlineStr">
        <is>
          <t>N</t>
        </is>
      </c>
      <c r="CU1232" t="n">
        <v>0</v>
      </c>
      <c r="CW1232" t="inlineStr">
        <is>
          <t>Via Jommelli</t>
        </is>
      </c>
    </row>
    <row r="1233" hidden="1">
      <c r="A1233" t="n">
        <v>1232</v>
      </c>
      <c r="B1233" t="n">
        <v>690330</v>
      </c>
      <c r="C1233" t="inlineStr">
        <is>
          <t>ICCS</t>
        </is>
      </c>
      <c r="D1233" t="inlineStr">
        <is>
          <t>000184</t>
        </is>
      </c>
      <c r="E1233" t="inlineStr">
        <is>
          <t>ICCS</t>
        </is>
      </c>
      <c r="F1233" t="inlineStr">
        <is>
          <t>Milano</t>
        </is>
      </c>
      <c r="I1233" t="inlineStr">
        <is>
          <t>1 - 5463</t>
        </is>
      </c>
      <c r="J1233" t="inlineStr">
        <is>
          <t>TORRETTA FERRUCCIO CARLO G.</t>
        </is>
      </c>
      <c r="K1233" t="inlineStr">
        <is>
          <t>36 - ORTOPEDIA E TRAUMATOLOGIA</t>
        </is>
      </c>
      <c r="L1233" t="inlineStr">
        <is>
          <t>4 - 5463</t>
        </is>
      </c>
      <c r="M1233" t="inlineStr">
        <is>
          <t>VISITE MANO ASL</t>
        </is>
      </c>
      <c r="N1233" t="inlineStr">
        <is>
          <t>4 - 5463</t>
        </is>
      </c>
      <c r="O1233" t="inlineStr">
        <is>
          <t>VISITE MANO ASL</t>
        </is>
      </c>
      <c r="P1233" t="inlineStr">
        <is>
          <t>14,7,0</t>
        </is>
      </c>
      <c r="Q1233" t="inlineStr">
        <is>
          <t>INFILTRAZIONE NELL'ARTICOLAZIONE O NEL LEGAMENTO</t>
        </is>
      </c>
      <c r="R1233" t="inlineStr">
        <is>
          <t>8192</t>
        </is>
      </c>
      <c r="S1233" t="inlineStr">
        <is>
          <t>018192.01</t>
        </is>
      </c>
      <c r="T1233" t="inlineStr">
        <is>
          <t>INIEZ. SOST.TERAPEUTICHE(ANTIBLASTICI) NELL'ARTICOLAZIONE O LEGAMENTO</t>
        </is>
      </c>
      <c r="AB1233" t="inlineStr">
        <is>
          <t>S</t>
        </is>
      </c>
      <c r="AE1233" t="inlineStr">
        <is>
          <t>S</t>
        </is>
      </c>
      <c r="AG1233" t="inlineStr">
        <is>
          <t>N</t>
        </is>
      </c>
      <c r="AI1233" t="inlineStr">
        <is>
          <t>N</t>
        </is>
      </c>
      <c r="AK1233" t="inlineStr">
        <is>
          <t>S</t>
        </is>
      </c>
      <c r="AM1233" t="inlineStr">
        <is>
          <t>S</t>
        </is>
      </c>
      <c r="AO1233" t="inlineStr">
        <is>
          <t>S</t>
        </is>
      </c>
      <c r="AW1233" t="inlineStr">
        <is>
          <t>2</t>
        </is>
      </c>
      <c r="BG1233" t="inlineStr">
        <is>
          <t>D00216,D00246</t>
        </is>
      </c>
      <c r="BH1233" s="6" t="n"/>
      <c r="BI1233" s="6" t="inlineStr">
        <is>
          <t>MANO DX,MANO SX</t>
        </is>
      </c>
      <c r="BJ1233" s="6" t="n"/>
      <c r="BK1233" s="6" t="inlineStr">
        <is>
          <t>U</t>
        </is>
      </c>
      <c r="BL1233" s="6" t="n"/>
      <c r="BV1233" t="n">
        <v>14</v>
      </c>
      <c r="BX1233" t="n">
        <v>99</v>
      </c>
      <c r="BZ1233" t="inlineStr">
        <is>
          <t>G</t>
        </is>
      </c>
      <c r="CC1233" t="inlineStr">
        <is>
          <t>S</t>
        </is>
      </c>
      <c r="CE1233" t="inlineStr">
        <is>
          <t>S</t>
        </is>
      </c>
      <c r="CG1233" t="inlineStr">
        <is>
          <t>S</t>
        </is>
      </c>
      <c r="CI1233" t="inlineStr">
        <is>
          <t>S</t>
        </is>
      </c>
      <c r="CK1233" t="inlineStr">
        <is>
          <t>S</t>
        </is>
      </c>
      <c r="CM1233" t="inlineStr">
        <is>
          <t>S</t>
        </is>
      </c>
      <c r="CO1233" s="5" t="n">
        <v>45261</v>
      </c>
      <c r="CP1233" s="5" t="n">
        <v>45282</v>
      </c>
      <c r="CQ1233" t="inlineStr">
        <is>
          <t>N</t>
        </is>
      </c>
      <c r="CR1233" s="6" t="inlineStr">
        <is>
          <t>N</t>
        </is>
      </c>
      <c r="CU1233" t="n">
        <v>0</v>
      </c>
      <c r="CW1233" t="inlineStr">
        <is>
          <t>Via Jommelli</t>
        </is>
      </c>
    </row>
    <row r="1234" hidden="1">
      <c r="A1234" t="n">
        <v>1233</v>
      </c>
      <c r="B1234" t="n">
        <v>690330</v>
      </c>
      <c r="C1234" t="inlineStr">
        <is>
          <t>ICCS</t>
        </is>
      </c>
      <c r="D1234" t="inlineStr">
        <is>
          <t>000184</t>
        </is>
      </c>
      <c r="E1234" t="inlineStr">
        <is>
          <t>ICCS</t>
        </is>
      </c>
      <c r="F1234" t="inlineStr">
        <is>
          <t>Milano</t>
        </is>
      </c>
      <c r="I1234" t="inlineStr">
        <is>
          <t>1 - 963</t>
        </is>
      </c>
      <c r="J1234" t="inlineStr">
        <is>
          <t>EQ. ORL</t>
        </is>
      </c>
      <c r="K1234" t="inlineStr">
        <is>
          <t>38 - OTORINOLARINGOIATRIA</t>
        </is>
      </c>
      <c r="L1234" t="inlineStr">
        <is>
          <t>45 - 963</t>
        </is>
      </c>
      <c r="M1234" t="inlineStr">
        <is>
          <t>PRIME VISITE</t>
        </is>
      </c>
      <c r="N1234" t="inlineStr">
        <is>
          <t>45 - 963</t>
        </is>
      </c>
      <c r="O1234" t="inlineStr">
        <is>
          <t>PRIME VISITE</t>
        </is>
      </c>
      <c r="P1234" t="inlineStr">
        <is>
          <t>16,1,0</t>
        </is>
      </c>
      <c r="Q1234" t="inlineStr">
        <is>
          <t>VISITA OTORINOLARINGOIATRIA</t>
        </is>
      </c>
      <c r="R1234" t="inlineStr">
        <is>
          <t>897B8</t>
        </is>
      </c>
      <c r="S1234" t="inlineStr">
        <is>
          <t>38897.43</t>
        </is>
      </c>
      <c r="T1234" t="inlineStr">
        <is>
          <t>VISITA OTORINOLARINGOIATRICA (PRIMA VISITA)</t>
        </is>
      </c>
      <c r="AB1234" t="inlineStr">
        <is>
          <t>S</t>
        </is>
      </c>
      <c r="AE1234" t="inlineStr">
        <is>
          <t>S</t>
        </is>
      </c>
      <c r="AG1234" t="inlineStr">
        <is>
          <t>N</t>
        </is>
      </c>
      <c r="AI1234" t="inlineStr">
        <is>
          <t>N</t>
        </is>
      </c>
      <c r="AK1234" t="inlineStr">
        <is>
          <t>S</t>
        </is>
      </c>
      <c r="AM1234" t="inlineStr">
        <is>
          <t>S</t>
        </is>
      </c>
      <c r="AO1234" t="inlineStr">
        <is>
          <t>S</t>
        </is>
      </c>
      <c r="AW1234" t="inlineStr">
        <is>
          <t>0</t>
        </is>
      </c>
      <c r="BH1234" s="6" t="n"/>
      <c r="BI1234" s="6" t="inlineStr"/>
      <c r="BJ1234" s="6" t="n"/>
      <c r="BK1234" s="6" t="inlineStr"/>
      <c r="BL1234" s="6" t="n"/>
      <c r="BV1234" t="n">
        <v>14</v>
      </c>
      <c r="BX1234" t="n">
        <v>99</v>
      </c>
      <c r="BZ1234" t="inlineStr">
        <is>
          <t>G</t>
        </is>
      </c>
      <c r="CC1234" t="inlineStr">
        <is>
          <t>S</t>
        </is>
      </c>
      <c r="CE1234" t="inlineStr">
        <is>
          <t>S</t>
        </is>
      </c>
      <c r="CG1234" t="inlineStr">
        <is>
          <t>S</t>
        </is>
      </c>
      <c r="CI1234" t="inlineStr">
        <is>
          <t>S</t>
        </is>
      </c>
      <c r="CK1234" t="inlineStr">
        <is>
          <t>S</t>
        </is>
      </c>
      <c r="CM1234" t="inlineStr">
        <is>
          <t>S</t>
        </is>
      </c>
      <c r="CO1234" s="5" t="n">
        <v>44837</v>
      </c>
      <c r="CP1234" s="5" t="n">
        <v>73050</v>
      </c>
      <c r="CQ1234" t="inlineStr">
        <is>
          <t>N</t>
        </is>
      </c>
      <c r="CR1234" s="6" t="inlineStr">
        <is>
          <t>N</t>
        </is>
      </c>
      <c r="CU1234" t="n">
        <v>0</v>
      </c>
      <c r="CW1234" t="inlineStr">
        <is>
          <t>Via Jommelli</t>
        </is>
      </c>
    </row>
    <row r="1235" hidden="1">
      <c r="A1235" t="n">
        <v>1234</v>
      </c>
      <c r="B1235" t="n">
        <v>690330</v>
      </c>
      <c r="C1235" t="inlineStr">
        <is>
          <t>ICCS</t>
        </is>
      </c>
      <c r="D1235" t="inlineStr">
        <is>
          <t>000184</t>
        </is>
      </c>
      <c r="E1235" t="inlineStr">
        <is>
          <t>ICCS</t>
        </is>
      </c>
      <c r="F1235" t="inlineStr">
        <is>
          <t>Milano</t>
        </is>
      </c>
      <c r="I1235" t="inlineStr">
        <is>
          <t>1 - 963</t>
        </is>
      </c>
      <c r="J1235" t="inlineStr">
        <is>
          <t>EQ. ORL</t>
        </is>
      </c>
      <c r="K1235" t="inlineStr">
        <is>
          <t>38 - OTORINOLARINGOIATRIA</t>
        </is>
      </c>
      <c r="L1235" t="inlineStr">
        <is>
          <t>46 - 963</t>
        </is>
      </c>
      <c r="M1235" t="inlineStr">
        <is>
          <t>VISITE ASL</t>
        </is>
      </c>
      <c r="N1235" t="inlineStr">
        <is>
          <t>46 - 963</t>
        </is>
      </c>
      <c r="O1235" t="inlineStr">
        <is>
          <t>VISITE ASL</t>
        </is>
      </c>
      <c r="P1235" t="inlineStr">
        <is>
          <t>16,1,0</t>
        </is>
      </c>
      <c r="Q1235" t="inlineStr">
        <is>
          <t>VISITA OTORINOLARINGOIATRIA</t>
        </is>
      </c>
      <c r="R1235" t="inlineStr">
        <is>
          <t>897B8</t>
        </is>
      </c>
      <c r="S1235" t="inlineStr">
        <is>
          <t>38897.43</t>
        </is>
      </c>
      <c r="T1235" t="inlineStr">
        <is>
          <t>VISITA OTORINOLARINGOIATRICA (PRIMA VISITA)</t>
        </is>
      </c>
      <c r="AB1235" t="inlineStr">
        <is>
          <t>S</t>
        </is>
      </c>
      <c r="AE1235" t="inlineStr">
        <is>
          <t>S</t>
        </is>
      </c>
      <c r="AG1235" t="inlineStr">
        <is>
          <t>N</t>
        </is>
      </c>
      <c r="AI1235" t="inlineStr">
        <is>
          <t>N</t>
        </is>
      </c>
      <c r="AK1235" t="inlineStr">
        <is>
          <t>S</t>
        </is>
      </c>
      <c r="AM1235" t="inlineStr">
        <is>
          <t>S</t>
        </is>
      </c>
      <c r="AO1235" t="inlineStr">
        <is>
          <t>S</t>
        </is>
      </c>
      <c r="AW1235" t="inlineStr">
        <is>
          <t>0</t>
        </is>
      </c>
      <c r="BH1235" s="6" t="n"/>
      <c r="BI1235" s="6" t="inlineStr"/>
      <c r="BJ1235" s="6" t="n"/>
      <c r="BK1235" s="6" t="inlineStr"/>
      <c r="BL1235" s="6" t="n"/>
      <c r="BV1235" t="n">
        <v>14</v>
      </c>
      <c r="BX1235" t="n">
        <v>99</v>
      </c>
      <c r="BZ1235" t="inlineStr">
        <is>
          <t>G</t>
        </is>
      </c>
      <c r="CC1235" t="inlineStr">
        <is>
          <t>S</t>
        </is>
      </c>
      <c r="CE1235" t="inlineStr">
        <is>
          <t>S</t>
        </is>
      </c>
      <c r="CG1235" t="inlineStr">
        <is>
          <t>S</t>
        </is>
      </c>
      <c r="CI1235" t="inlineStr">
        <is>
          <t>S</t>
        </is>
      </c>
      <c r="CK1235" t="inlineStr">
        <is>
          <t>S</t>
        </is>
      </c>
      <c r="CM1235" t="inlineStr">
        <is>
          <t>S</t>
        </is>
      </c>
      <c r="CO1235" s="5" t="n">
        <v>44837</v>
      </c>
      <c r="CP1235" s="5" t="n">
        <v>73050</v>
      </c>
      <c r="CQ1235" t="inlineStr">
        <is>
          <t>N</t>
        </is>
      </c>
      <c r="CR1235" s="6" t="inlineStr">
        <is>
          <t>N</t>
        </is>
      </c>
      <c r="CU1235" t="n">
        <v>0</v>
      </c>
      <c r="CW1235" t="inlineStr">
        <is>
          <t>Via Jommelli</t>
        </is>
      </c>
    </row>
    <row r="1236" hidden="1">
      <c r="A1236" t="n">
        <v>1235</v>
      </c>
      <c r="B1236" t="n">
        <v>690330</v>
      </c>
      <c r="C1236" t="inlineStr">
        <is>
          <t>ICCS</t>
        </is>
      </c>
      <c r="D1236" t="inlineStr">
        <is>
          <t>000184</t>
        </is>
      </c>
      <c r="E1236" t="inlineStr">
        <is>
          <t>ICCS</t>
        </is>
      </c>
      <c r="F1236" t="inlineStr">
        <is>
          <t>Milano</t>
        </is>
      </c>
      <c r="I1236" t="inlineStr">
        <is>
          <t>1 - 963</t>
        </is>
      </c>
      <c r="J1236" t="inlineStr">
        <is>
          <t>EQ. ORL</t>
        </is>
      </c>
      <c r="K1236" t="inlineStr">
        <is>
          <t>38 - OTORINOLARINGOIATRIA</t>
        </is>
      </c>
      <c r="L1236" t="inlineStr">
        <is>
          <t>46 - 963</t>
        </is>
      </c>
      <c r="M1236" t="inlineStr">
        <is>
          <t>VISITE ASL</t>
        </is>
      </c>
      <c r="N1236" t="inlineStr">
        <is>
          <t>46 - 963</t>
        </is>
      </c>
      <c r="O1236" t="inlineStr">
        <is>
          <t>VISITE ASL</t>
        </is>
      </c>
      <c r="P1236" t="inlineStr">
        <is>
          <t>16,10,0</t>
        </is>
      </c>
      <c r="Q1236" t="inlineStr">
        <is>
          <t>IRRIGAZIONE DELL'ORECCHIO</t>
        </is>
      </c>
      <c r="R1236" t="inlineStr">
        <is>
          <t>9652</t>
        </is>
      </c>
      <c r="S1236" t="inlineStr">
        <is>
          <t>389652</t>
        </is>
      </c>
      <c r="T1236" t="inlineStr">
        <is>
          <t>IRRIGAZIONE DELL'ORECCHIO</t>
        </is>
      </c>
      <c r="AB1236" t="inlineStr">
        <is>
          <t>S</t>
        </is>
      </c>
      <c r="AE1236" t="inlineStr">
        <is>
          <t>S</t>
        </is>
      </c>
      <c r="AG1236" t="inlineStr">
        <is>
          <t>N</t>
        </is>
      </c>
      <c r="AI1236" t="inlineStr">
        <is>
          <t>N</t>
        </is>
      </c>
      <c r="AK1236" t="inlineStr">
        <is>
          <t>S</t>
        </is>
      </c>
      <c r="AM1236" t="inlineStr">
        <is>
          <t>S</t>
        </is>
      </c>
      <c r="AO1236" t="inlineStr">
        <is>
          <t>S</t>
        </is>
      </c>
      <c r="AW1236" t="inlineStr">
        <is>
          <t>0</t>
        </is>
      </c>
      <c r="BH1236" s="6" t="n"/>
      <c r="BI1236" s="6" t="inlineStr"/>
      <c r="BJ1236" s="6" t="n"/>
      <c r="BK1236" s="6" t="inlineStr"/>
      <c r="BL1236" s="6" t="n"/>
      <c r="BV1236" t="n">
        <v>14</v>
      </c>
      <c r="BX1236" t="n">
        <v>99</v>
      </c>
      <c r="BZ1236" t="inlineStr">
        <is>
          <t>G</t>
        </is>
      </c>
      <c r="CC1236" t="inlineStr">
        <is>
          <t>S</t>
        </is>
      </c>
      <c r="CE1236" t="inlineStr">
        <is>
          <t>S</t>
        </is>
      </c>
      <c r="CG1236" t="inlineStr">
        <is>
          <t>S</t>
        </is>
      </c>
      <c r="CI1236" t="inlineStr">
        <is>
          <t>S</t>
        </is>
      </c>
      <c r="CK1236" t="inlineStr">
        <is>
          <t>S</t>
        </is>
      </c>
      <c r="CM1236" t="inlineStr">
        <is>
          <t>S</t>
        </is>
      </c>
      <c r="CO1236" s="5" t="n">
        <v>44837</v>
      </c>
      <c r="CP1236" s="5" t="n">
        <v>73050</v>
      </c>
      <c r="CQ1236" t="inlineStr">
        <is>
          <t>N</t>
        </is>
      </c>
      <c r="CR1236" s="6" t="inlineStr">
        <is>
          <t>N</t>
        </is>
      </c>
      <c r="CU1236" t="n">
        <v>0</v>
      </c>
      <c r="CW1236" t="inlineStr">
        <is>
          <t>Via Jommelli</t>
        </is>
      </c>
    </row>
    <row r="1237" hidden="1">
      <c r="A1237" t="n">
        <v>1236</v>
      </c>
      <c r="B1237" t="n">
        <v>690330</v>
      </c>
      <c r="C1237" t="inlineStr">
        <is>
          <t>ICCS</t>
        </is>
      </c>
      <c r="D1237" t="inlineStr">
        <is>
          <t>000184</t>
        </is>
      </c>
      <c r="E1237" t="inlineStr">
        <is>
          <t>ICCS</t>
        </is>
      </c>
      <c r="F1237" t="inlineStr">
        <is>
          <t>Milano</t>
        </is>
      </c>
      <c r="I1237" t="inlineStr">
        <is>
          <t>1 - 963</t>
        </is>
      </c>
      <c r="J1237" t="inlineStr">
        <is>
          <t>EQ. ORL</t>
        </is>
      </c>
      <c r="K1237" t="inlineStr">
        <is>
          <t>38 - OTORINOLARINGOIATRIA</t>
        </is>
      </c>
      <c r="L1237" t="inlineStr">
        <is>
          <t>46 - 963</t>
        </is>
      </c>
      <c r="M1237" t="inlineStr">
        <is>
          <t>VISITE ASL</t>
        </is>
      </c>
      <c r="N1237" t="inlineStr">
        <is>
          <t>46 - 963</t>
        </is>
      </c>
      <c r="O1237" t="inlineStr">
        <is>
          <t>VISITE ASL</t>
        </is>
      </c>
      <c r="P1237" t="inlineStr">
        <is>
          <t>16,21,0</t>
        </is>
      </c>
      <c r="Q1237" t="inlineStr">
        <is>
          <t>VISITA OTORINOLARINGOIATRIA DI CONTROLLO</t>
        </is>
      </c>
      <c r="R1237" t="inlineStr">
        <is>
          <t>8901H</t>
        </is>
      </c>
      <c r="S1237" t="inlineStr">
        <is>
          <t>388901.43</t>
        </is>
      </c>
      <c r="T1237" t="inlineStr">
        <is>
          <t>VISITA OTORINOLARINGOIATRICA (CONTROLLO)</t>
        </is>
      </c>
      <c r="AB1237" t="inlineStr">
        <is>
          <t>S</t>
        </is>
      </c>
      <c r="AE1237" t="inlineStr">
        <is>
          <t>S</t>
        </is>
      </c>
      <c r="AG1237" t="inlineStr">
        <is>
          <t>N</t>
        </is>
      </c>
      <c r="AI1237" t="inlineStr">
        <is>
          <t>N</t>
        </is>
      </c>
      <c r="AK1237" t="inlineStr">
        <is>
          <t>S</t>
        </is>
      </c>
      <c r="AM1237" t="inlineStr">
        <is>
          <t>S</t>
        </is>
      </c>
      <c r="AO1237" t="inlineStr">
        <is>
          <t>S</t>
        </is>
      </c>
      <c r="AW1237" t="inlineStr">
        <is>
          <t>2</t>
        </is>
      </c>
      <c r="BH1237" s="6" t="n"/>
      <c r="BI1237" s="6" t="inlineStr"/>
      <c r="BJ1237" s="6" t="n"/>
      <c r="BK1237" s="6" t="inlineStr"/>
      <c r="BL1237" s="6" t="n"/>
      <c r="BV1237" t="n">
        <v>14</v>
      </c>
      <c r="BX1237" t="n">
        <v>99</v>
      </c>
      <c r="BZ1237" t="inlineStr">
        <is>
          <t>G</t>
        </is>
      </c>
      <c r="CC1237" t="inlineStr">
        <is>
          <t>S</t>
        </is>
      </c>
      <c r="CE1237" t="inlineStr">
        <is>
          <t>S</t>
        </is>
      </c>
      <c r="CG1237" t="inlineStr">
        <is>
          <t>S</t>
        </is>
      </c>
      <c r="CI1237" t="inlineStr">
        <is>
          <t>S</t>
        </is>
      </c>
      <c r="CK1237" t="inlineStr">
        <is>
          <t>S</t>
        </is>
      </c>
      <c r="CM1237" t="inlineStr">
        <is>
          <t>S</t>
        </is>
      </c>
      <c r="CO1237" s="5" t="n">
        <v>44837</v>
      </c>
      <c r="CP1237" s="5" t="n">
        <v>73050</v>
      </c>
      <c r="CQ1237" t="inlineStr">
        <is>
          <t>N</t>
        </is>
      </c>
      <c r="CR1237" s="6" t="inlineStr">
        <is>
          <t>N</t>
        </is>
      </c>
      <c r="CU1237" t="n">
        <v>0</v>
      </c>
      <c r="CW1237" t="inlineStr">
        <is>
          <t>Via Jommelli</t>
        </is>
      </c>
    </row>
    <row r="1238" hidden="1">
      <c r="A1238" t="n">
        <v>1237</v>
      </c>
      <c r="B1238" t="n">
        <v>690330</v>
      </c>
      <c r="C1238" t="inlineStr">
        <is>
          <t>ICCS</t>
        </is>
      </c>
      <c r="D1238" t="inlineStr">
        <is>
          <t>000184</t>
        </is>
      </c>
      <c r="E1238" t="inlineStr">
        <is>
          <t>ICCS</t>
        </is>
      </c>
      <c r="F1238" t="inlineStr">
        <is>
          <t>Milano</t>
        </is>
      </c>
      <c r="I1238" t="inlineStr">
        <is>
          <t>1 - 963</t>
        </is>
      </c>
      <c r="J1238" t="inlineStr">
        <is>
          <t>EQ. ORL</t>
        </is>
      </c>
      <c r="K1238" t="inlineStr">
        <is>
          <t>38 - OTORINOLARINGOIATRIA</t>
        </is>
      </c>
      <c r="L1238" t="inlineStr">
        <is>
          <t>47 - 963</t>
        </is>
      </c>
      <c r="M1238" t="inlineStr">
        <is>
          <t>Fibro/Endo</t>
        </is>
      </c>
      <c r="N1238" t="inlineStr">
        <is>
          <t>47 - 963</t>
        </is>
      </c>
      <c r="O1238" t="inlineStr">
        <is>
          <t>Fibro/Endo</t>
        </is>
      </c>
      <c r="P1238" t="inlineStr">
        <is>
          <t>16,17,0</t>
        </is>
      </c>
      <c r="Q1238" t="inlineStr">
        <is>
          <t>FIBROLARINGOSCOPIA</t>
        </is>
      </c>
      <c r="R1238" t="inlineStr">
        <is>
          <t>3142</t>
        </is>
      </c>
      <c r="S1238" t="inlineStr">
        <is>
          <t>383142</t>
        </is>
      </c>
      <c r="T1238" t="inlineStr">
        <is>
          <t>LARINGOSCOPIA E TRACHEOSCOPIA</t>
        </is>
      </c>
      <c r="AB1238" t="inlineStr">
        <is>
          <t>S</t>
        </is>
      </c>
      <c r="AE1238" t="inlineStr">
        <is>
          <t>S</t>
        </is>
      </c>
      <c r="AG1238" t="inlineStr">
        <is>
          <t>N</t>
        </is>
      </c>
      <c r="AI1238" t="inlineStr">
        <is>
          <t>N</t>
        </is>
      </c>
      <c r="AK1238" t="inlineStr">
        <is>
          <t>S</t>
        </is>
      </c>
      <c r="AM1238" t="inlineStr">
        <is>
          <t>S</t>
        </is>
      </c>
      <c r="AO1238" t="inlineStr">
        <is>
          <t>S</t>
        </is>
      </c>
      <c r="AW1238" t="inlineStr">
        <is>
          <t>0</t>
        </is>
      </c>
      <c r="BH1238" s="6" t="n"/>
      <c r="BI1238" s="6" t="inlineStr"/>
      <c r="BJ1238" s="6" t="n"/>
      <c r="BK1238" s="6" t="inlineStr"/>
      <c r="BL1238" s="6" t="n"/>
      <c r="BV1238" t="n">
        <v>14</v>
      </c>
      <c r="BX1238" t="n">
        <v>99</v>
      </c>
      <c r="BZ1238" t="inlineStr">
        <is>
          <t>G</t>
        </is>
      </c>
      <c r="CC1238" t="inlineStr">
        <is>
          <t>S</t>
        </is>
      </c>
      <c r="CE1238" t="inlineStr">
        <is>
          <t>S</t>
        </is>
      </c>
      <c r="CG1238" t="inlineStr">
        <is>
          <t>S</t>
        </is>
      </c>
      <c r="CI1238" t="inlineStr">
        <is>
          <t>S</t>
        </is>
      </c>
      <c r="CK1238" t="inlineStr">
        <is>
          <t>S</t>
        </is>
      </c>
      <c r="CM1238" t="inlineStr">
        <is>
          <t>S</t>
        </is>
      </c>
      <c r="CO1238" s="5" t="n">
        <v>45222</v>
      </c>
      <c r="CP1238" s="5" t="n">
        <v>73050</v>
      </c>
      <c r="CQ1238" t="inlineStr">
        <is>
          <t>N</t>
        </is>
      </c>
      <c r="CR1238" s="6" t="inlineStr">
        <is>
          <t>N</t>
        </is>
      </c>
      <c r="CU1238" t="n">
        <v>0</v>
      </c>
      <c r="CW1238" t="inlineStr">
        <is>
          <t>Via Jommelli</t>
        </is>
      </c>
    </row>
    <row r="1239" hidden="1">
      <c r="A1239" t="n">
        <v>1238</v>
      </c>
      <c r="B1239" t="n">
        <v>690330</v>
      </c>
      <c r="C1239" t="inlineStr">
        <is>
          <t>ICCS</t>
        </is>
      </c>
      <c r="D1239" t="inlineStr">
        <is>
          <t>000184</t>
        </is>
      </c>
      <c r="E1239" t="inlineStr">
        <is>
          <t>ICCS</t>
        </is>
      </c>
      <c r="F1239" t="inlineStr">
        <is>
          <t>Milano</t>
        </is>
      </c>
      <c r="I1239" t="inlineStr">
        <is>
          <t>1 - 1102</t>
        </is>
      </c>
      <c r="J1239" t="inlineStr">
        <is>
          <t>EQ. OCULISTICA</t>
        </is>
      </c>
      <c r="K1239" t="inlineStr">
        <is>
          <t>34 - OCULISTICA</t>
        </is>
      </c>
      <c r="L1239" t="inlineStr">
        <is>
          <t>48 - 1102</t>
        </is>
      </c>
      <c r="M1239" t="inlineStr">
        <is>
          <t>CART.CATARATTE</t>
        </is>
      </c>
      <c r="N1239" t="inlineStr">
        <is>
          <t>48 - 1102</t>
        </is>
      </c>
      <c r="O1239" t="inlineStr">
        <is>
          <t>CART.CATARATTE</t>
        </is>
      </c>
      <c r="P1239" t="inlineStr">
        <is>
          <t>12,125,0</t>
        </is>
      </c>
      <c r="Q1239" t="inlineStr">
        <is>
          <t>PRE RICOVERO CHIRURGICO OCULISTICO</t>
        </is>
      </c>
      <c r="R1239" t="inlineStr">
        <is>
          <t>1341</t>
        </is>
      </c>
      <c r="S1239" t="inlineStr">
        <is>
          <t>341341</t>
        </is>
      </c>
      <c r="T1239" t="inlineStr">
        <is>
          <t>INTERVENTO DI CATARATTA CON O SENZA IMPIANTO DI LENTE INTRAOCULARE</t>
        </is>
      </c>
      <c r="AB1239" t="inlineStr">
        <is>
          <t>S</t>
        </is>
      </c>
      <c r="AE1239" t="inlineStr">
        <is>
          <t>S</t>
        </is>
      </c>
      <c r="AG1239" t="inlineStr">
        <is>
          <t>N</t>
        </is>
      </c>
      <c r="AI1239" t="inlineStr">
        <is>
          <t>N</t>
        </is>
      </c>
      <c r="AK1239" t="inlineStr">
        <is>
          <t>S</t>
        </is>
      </c>
      <c r="AM1239" t="inlineStr">
        <is>
          <t>S</t>
        </is>
      </c>
      <c r="AO1239" t="inlineStr">
        <is>
          <t>S</t>
        </is>
      </c>
      <c r="AW1239" t="inlineStr">
        <is>
          <t>0</t>
        </is>
      </c>
      <c r="BH1239" s="6" t="n"/>
      <c r="BI1239" s="6" t="inlineStr"/>
      <c r="BJ1239" s="6" t="n"/>
      <c r="BK1239" s="6" t="inlineStr"/>
      <c r="BL1239" s="6" t="n"/>
      <c r="BV1239" t="n">
        <v>14</v>
      </c>
      <c r="BX1239" t="n">
        <v>99</v>
      </c>
      <c r="BZ1239" t="inlineStr">
        <is>
          <t>G</t>
        </is>
      </c>
      <c r="CC1239" t="inlineStr">
        <is>
          <t>S</t>
        </is>
      </c>
      <c r="CE1239" t="inlineStr">
        <is>
          <t>S</t>
        </is>
      </c>
      <c r="CG1239" t="inlineStr">
        <is>
          <t>S</t>
        </is>
      </c>
      <c r="CI1239" t="inlineStr">
        <is>
          <t>S</t>
        </is>
      </c>
      <c r="CK1239" t="inlineStr">
        <is>
          <t>S</t>
        </is>
      </c>
      <c r="CM1239" t="inlineStr">
        <is>
          <t>S</t>
        </is>
      </c>
      <c r="CO1239" s="5" t="n">
        <v>45226</v>
      </c>
      <c r="CP1239" s="5" t="n">
        <v>73050</v>
      </c>
      <c r="CQ1239" t="inlineStr">
        <is>
          <t>N</t>
        </is>
      </c>
      <c r="CR1239" s="6" t="inlineStr">
        <is>
          <t>N</t>
        </is>
      </c>
      <c r="CU1239" t="n">
        <v>0</v>
      </c>
      <c r="CW1239" t="inlineStr">
        <is>
          <t>Via Jommelli</t>
        </is>
      </c>
    </row>
    <row r="1240" hidden="1">
      <c r="A1240" t="n">
        <v>1239</v>
      </c>
      <c r="B1240" t="n">
        <v>690330</v>
      </c>
      <c r="C1240" t="inlineStr">
        <is>
          <t>ICCS</t>
        </is>
      </c>
      <c r="D1240" t="inlineStr">
        <is>
          <t>000184</t>
        </is>
      </c>
      <c r="E1240" t="inlineStr">
        <is>
          <t>ICCS</t>
        </is>
      </c>
      <c r="F1240" t="inlineStr">
        <is>
          <t>Milano</t>
        </is>
      </c>
      <c r="I1240" t="inlineStr">
        <is>
          <t>1 - 897</t>
        </is>
      </c>
      <c r="J1240" t="inlineStr">
        <is>
          <t>EQ. PMA</t>
        </is>
      </c>
      <c r="K1240" t="inlineStr">
        <is>
          <t>37 - OSTETRICIA E GINECOLOGIA</t>
        </is>
      </c>
      <c r="L1240" t="inlineStr">
        <is>
          <t>4 - 897</t>
        </is>
      </c>
      <c r="M1240" t="inlineStr">
        <is>
          <t>SEMIOLOGIA</t>
        </is>
      </c>
      <c r="N1240" t="inlineStr">
        <is>
          <t>4 - 897</t>
        </is>
      </c>
      <c r="O1240" t="inlineStr">
        <is>
          <t>SEMIOLOGIA</t>
        </is>
      </c>
      <c r="P1240" t="inlineStr">
        <is>
          <t>15,28,0</t>
        </is>
      </c>
      <c r="Q1240" t="inlineStr">
        <is>
          <t>CAPACITAZIONE MATERIALE SEMINALE</t>
        </is>
      </c>
      <c r="R1240" t="inlineStr">
        <is>
          <t>69921</t>
        </is>
      </c>
      <c r="S1240" t="inlineStr">
        <is>
          <t>3769921</t>
        </is>
      </c>
      <c r="T1240" t="inlineStr">
        <is>
          <t>CAPACITAZIONE DEL MATERIALE SEMINALE</t>
        </is>
      </c>
      <c r="AB1240" t="inlineStr">
        <is>
          <t>N</t>
        </is>
      </c>
      <c r="AE1240" t="inlineStr">
        <is>
          <t>S</t>
        </is>
      </c>
      <c r="AG1240" t="inlineStr">
        <is>
          <t>N</t>
        </is>
      </c>
      <c r="AI1240" t="inlineStr">
        <is>
          <t>N</t>
        </is>
      </c>
      <c r="AK1240" t="inlineStr">
        <is>
          <t>S</t>
        </is>
      </c>
      <c r="AM1240" t="inlineStr">
        <is>
          <t>S</t>
        </is>
      </c>
      <c r="AO1240" t="inlineStr">
        <is>
          <t>S</t>
        </is>
      </c>
      <c r="AW1240" t="inlineStr">
        <is>
          <t>0</t>
        </is>
      </c>
      <c r="BH1240" s="6" t="n"/>
      <c r="BI1240" s="6" t="inlineStr"/>
      <c r="BJ1240" s="6" t="n"/>
      <c r="BK1240" s="6" t="inlineStr"/>
      <c r="BL1240" s="6" t="n"/>
      <c r="BV1240" t="n">
        <v>14</v>
      </c>
      <c r="BX1240" t="n">
        <v>99</v>
      </c>
      <c r="BZ1240" t="inlineStr">
        <is>
          <t>G</t>
        </is>
      </c>
      <c r="CC1240" t="inlineStr">
        <is>
          <t>S</t>
        </is>
      </c>
      <c r="CE1240" t="inlineStr">
        <is>
          <t>S</t>
        </is>
      </c>
      <c r="CG1240" t="inlineStr">
        <is>
          <t>S</t>
        </is>
      </c>
      <c r="CI1240" t="inlineStr">
        <is>
          <t>S</t>
        </is>
      </c>
      <c r="CK1240" t="inlineStr">
        <is>
          <t>S</t>
        </is>
      </c>
      <c r="CM1240" t="inlineStr">
        <is>
          <t>S</t>
        </is>
      </c>
      <c r="CO1240" s="5" t="n">
        <v>45139</v>
      </c>
      <c r="CP1240" s="5" t="n">
        <v>45291</v>
      </c>
      <c r="CQ1240" t="inlineStr">
        <is>
          <t>N</t>
        </is>
      </c>
      <c r="CR1240" s="6" t="inlineStr">
        <is>
          <t>N</t>
        </is>
      </c>
      <c r="CU1240" t="n">
        <v>0</v>
      </c>
      <c r="CW1240" t="inlineStr">
        <is>
          <t>Via Jommelli</t>
        </is>
      </c>
    </row>
    <row r="1241" hidden="1">
      <c r="A1241" t="n">
        <v>1240</v>
      </c>
      <c r="B1241" t="n">
        <v>690330</v>
      </c>
      <c r="C1241" t="inlineStr">
        <is>
          <t>ICCS</t>
        </is>
      </c>
      <c r="D1241" t="inlineStr">
        <is>
          <t>000184</t>
        </is>
      </c>
      <c r="E1241" t="inlineStr">
        <is>
          <t>ICCS</t>
        </is>
      </c>
      <c r="F1241" t="inlineStr">
        <is>
          <t>Milano</t>
        </is>
      </c>
      <c r="I1241" t="inlineStr">
        <is>
          <t>1 - 897</t>
        </is>
      </c>
      <c r="J1241" t="inlineStr">
        <is>
          <t>EQ. PMA</t>
        </is>
      </c>
      <c r="K1241" t="inlineStr">
        <is>
          <t>37 - OSTETRICIA E GINECOLOGIA</t>
        </is>
      </c>
      <c r="L1241" t="inlineStr">
        <is>
          <t>4 - 897</t>
        </is>
      </c>
      <c r="M1241" t="inlineStr">
        <is>
          <t>SEMIOLOGIA</t>
        </is>
      </c>
      <c r="N1241" t="inlineStr">
        <is>
          <t>4 - 897</t>
        </is>
      </c>
      <c r="O1241" t="inlineStr">
        <is>
          <t>SEMIOLOGIA</t>
        </is>
      </c>
      <c r="P1241" t="inlineStr">
        <is>
          <t>15,41,0</t>
        </is>
      </c>
      <c r="Q1241" t="inlineStr">
        <is>
          <t>ESAME SEMINALE (SOLO PRENOTAZIONE)</t>
        </is>
      </c>
      <c r="R1241" t="inlineStr">
        <is>
          <t>90934</t>
        </is>
      </c>
      <c r="S1241" t="inlineStr">
        <is>
          <t>0090934.04</t>
        </is>
      </c>
      <c r="T1241" t="inlineStr">
        <is>
          <t>ES.COLTURALE DEL LIQUIDO SEMINALE</t>
        </is>
      </c>
      <c r="AB1241" t="inlineStr">
        <is>
          <t>N</t>
        </is>
      </c>
      <c r="AE1241" t="inlineStr">
        <is>
          <t>S</t>
        </is>
      </c>
      <c r="AG1241" t="inlineStr">
        <is>
          <t>N</t>
        </is>
      </c>
      <c r="AI1241" t="inlineStr">
        <is>
          <t>N</t>
        </is>
      </c>
      <c r="AK1241" t="inlineStr">
        <is>
          <t>S</t>
        </is>
      </c>
      <c r="AM1241" t="inlineStr">
        <is>
          <t>S</t>
        </is>
      </c>
      <c r="AO1241" t="inlineStr">
        <is>
          <t>S</t>
        </is>
      </c>
      <c r="AW1241" t="inlineStr">
        <is>
          <t>0</t>
        </is>
      </c>
      <c r="BH1241" s="6" t="n"/>
      <c r="BI1241" s="6" t="inlineStr"/>
      <c r="BJ1241" s="6" t="n"/>
      <c r="BK1241" s="6" t="inlineStr"/>
      <c r="BL1241" s="6" t="n"/>
      <c r="BV1241" t="n">
        <v>14</v>
      </c>
      <c r="BX1241" t="n">
        <v>99</v>
      </c>
      <c r="BZ1241" t="inlineStr">
        <is>
          <t>G</t>
        </is>
      </c>
      <c r="CC1241" t="inlineStr">
        <is>
          <t>S</t>
        </is>
      </c>
      <c r="CE1241" t="inlineStr">
        <is>
          <t>S</t>
        </is>
      </c>
      <c r="CG1241" t="inlineStr">
        <is>
          <t>S</t>
        </is>
      </c>
      <c r="CI1241" t="inlineStr">
        <is>
          <t>S</t>
        </is>
      </c>
      <c r="CK1241" t="inlineStr">
        <is>
          <t>S</t>
        </is>
      </c>
      <c r="CM1241" t="inlineStr">
        <is>
          <t>S</t>
        </is>
      </c>
      <c r="CO1241" s="5" t="n">
        <v>45139</v>
      </c>
      <c r="CP1241" s="5" t="n">
        <v>45291</v>
      </c>
      <c r="CQ1241" t="inlineStr">
        <is>
          <t>N</t>
        </is>
      </c>
      <c r="CR1241" s="6" t="inlineStr">
        <is>
          <t>N</t>
        </is>
      </c>
      <c r="CU1241" t="n">
        <v>0</v>
      </c>
      <c r="CW1241" t="inlineStr">
        <is>
          <t>Via Jommelli</t>
        </is>
      </c>
    </row>
    <row r="1242" hidden="1">
      <c r="A1242" t="n">
        <v>1241</v>
      </c>
      <c r="B1242" t="n">
        <v>690330</v>
      </c>
      <c r="C1242" t="inlineStr">
        <is>
          <t>ICCS</t>
        </is>
      </c>
      <c r="D1242" t="inlineStr">
        <is>
          <t>000184</t>
        </is>
      </c>
      <c r="E1242" t="inlineStr">
        <is>
          <t>ICCS</t>
        </is>
      </c>
      <c r="F1242" t="inlineStr">
        <is>
          <t>Milano</t>
        </is>
      </c>
      <c r="I1242" t="inlineStr">
        <is>
          <t>1 - 897</t>
        </is>
      </c>
      <c r="J1242" t="inlineStr">
        <is>
          <t>EQ. PMA</t>
        </is>
      </c>
      <c r="K1242" t="inlineStr">
        <is>
          <t>37 - OSTETRICIA E GINECOLOGIA</t>
        </is>
      </c>
      <c r="L1242" t="inlineStr">
        <is>
          <t>4 - 897</t>
        </is>
      </c>
      <c r="M1242" t="inlineStr">
        <is>
          <t>SEMIOLOGIA</t>
        </is>
      </c>
      <c r="N1242" t="inlineStr">
        <is>
          <t>4 - 897</t>
        </is>
      </c>
      <c r="O1242" t="inlineStr">
        <is>
          <t>SEMIOLOGIA</t>
        </is>
      </c>
      <c r="P1242" t="inlineStr">
        <is>
          <t>15,75,0</t>
        </is>
      </c>
      <c r="Q1242" t="inlineStr">
        <is>
          <t>MAR TEST (SOLO PRENO)</t>
        </is>
      </c>
      <c r="R1242" t="inlineStr">
        <is>
          <t>90541</t>
        </is>
      </c>
      <c r="S1242" t="inlineStr">
        <is>
          <t>0090541</t>
        </is>
      </c>
      <c r="T1242" t="inlineStr">
        <is>
          <t>ANTICORPI ANTI SPERMATOZOI (ADESI) (ASA)</t>
        </is>
      </c>
      <c r="AB1242" t="inlineStr">
        <is>
          <t>N</t>
        </is>
      </c>
      <c r="AE1242" t="inlineStr">
        <is>
          <t>S</t>
        </is>
      </c>
      <c r="AG1242" t="inlineStr">
        <is>
          <t>N</t>
        </is>
      </c>
      <c r="AI1242" t="inlineStr">
        <is>
          <t>N</t>
        </is>
      </c>
      <c r="AK1242" t="inlineStr">
        <is>
          <t>S</t>
        </is>
      </c>
      <c r="AM1242" t="inlineStr">
        <is>
          <t>S</t>
        </is>
      </c>
      <c r="AO1242" t="inlineStr">
        <is>
          <t>S</t>
        </is>
      </c>
      <c r="AW1242" t="inlineStr">
        <is>
          <t>0</t>
        </is>
      </c>
      <c r="BH1242" s="6" t="n"/>
      <c r="BI1242" s="6" t="inlineStr"/>
      <c r="BJ1242" s="6" t="n"/>
      <c r="BK1242" s="6" t="inlineStr"/>
      <c r="BL1242" s="6" t="n"/>
      <c r="BV1242" t="n">
        <v>14</v>
      </c>
      <c r="BX1242" t="n">
        <v>99</v>
      </c>
      <c r="BZ1242" t="inlineStr">
        <is>
          <t>G</t>
        </is>
      </c>
      <c r="CC1242" t="inlineStr">
        <is>
          <t>S</t>
        </is>
      </c>
      <c r="CE1242" t="inlineStr">
        <is>
          <t>S</t>
        </is>
      </c>
      <c r="CG1242" t="inlineStr">
        <is>
          <t>S</t>
        </is>
      </c>
      <c r="CI1242" t="inlineStr">
        <is>
          <t>S</t>
        </is>
      </c>
      <c r="CK1242" t="inlineStr">
        <is>
          <t>S</t>
        </is>
      </c>
      <c r="CM1242" t="inlineStr">
        <is>
          <t>S</t>
        </is>
      </c>
      <c r="CO1242" s="5" t="n">
        <v>45139</v>
      </c>
      <c r="CP1242" s="5" t="n">
        <v>45291</v>
      </c>
      <c r="CQ1242" t="inlineStr">
        <is>
          <t>N</t>
        </is>
      </c>
      <c r="CR1242" s="6" t="inlineStr">
        <is>
          <t>N</t>
        </is>
      </c>
      <c r="CU1242" t="n">
        <v>0</v>
      </c>
      <c r="CW1242" t="inlineStr">
        <is>
          <t>Via Jommelli</t>
        </is>
      </c>
    </row>
    <row r="1243" hidden="1">
      <c r="A1243" t="n">
        <v>1242</v>
      </c>
      <c r="B1243" t="n">
        <v>690330</v>
      </c>
      <c r="C1243" t="inlineStr">
        <is>
          <t>ICCS</t>
        </is>
      </c>
      <c r="D1243" t="inlineStr">
        <is>
          <t>000184</t>
        </is>
      </c>
      <c r="E1243" t="inlineStr">
        <is>
          <t>ICCS</t>
        </is>
      </c>
      <c r="F1243" t="inlineStr">
        <is>
          <t>Milano</t>
        </is>
      </c>
      <c r="I1243" t="inlineStr">
        <is>
          <t>1 - 922</t>
        </is>
      </c>
      <c r="J1243" t="inlineStr">
        <is>
          <t>EQ. DIETOLOGIA</t>
        </is>
      </c>
      <c r="K1243" t="inlineStr">
        <is>
          <t>19 - MALATTIE ENDOCRINE, DEL RICAMBIO E DELLA NUTRIZIONE</t>
        </is>
      </c>
      <c r="L1243" t="inlineStr">
        <is>
          <t>4 - 922</t>
        </is>
      </c>
      <c r="M1243" t="inlineStr">
        <is>
          <t>VISITE ASL</t>
        </is>
      </c>
      <c r="N1243" t="inlineStr">
        <is>
          <t>4 - 922</t>
        </is>
      </c>
      <c r="O1243" t="inlineStr">
        <is>
          <t>VISITE ASL</t>
        </is>
      </c>
      <c r="P1243" t="inlineStr">
        <is>
          <t>5,7,0</t>
        </is>
      </c>
      <c r="Q1243" t="inlineStr">
        <is>
          <t>VISITA DIETOLOGICA</t>
        </is>
      </c>
      <c r="R1243" t="inlineStr">
        <is>
          <t>897</t>
        </is>
      </c>
      <c r="S1243" t="inlineStr">
        <is>
          <t>19897.19</t>
        </is>
      </c>
      <c r="T1243" t="inlineStr">
        <is>
          <t>VISITA DIETOLOGICA (PRIMA VISITA)</t>
        </is>
      </c>
      <c r="AB1243" t="inlineStr">
        <is>
          <t>S</t>
        </is>
      </c>
      <c r="AE1243" t="inlineStr">
        <is>
          <t>S</t>
        </is>
      </c>
      <c r="AG1243" t="inlineStr">
        <is>
          <t>N</t>
        </is>
      </c>
      <c r="AI1243" t="inlineStr">
        <is>
          <t>N</t>
        </is>
      </c>
      <c r="AK1243" t="inlineStr">
        <is>
          <t>S</t>
        </is>
      </c>
      <c r="AM1243" t="inlineStr">
        <is>
          <t>S</t>
        </is>
      </c>
      <c r="AO1243" t="inlineStr">
        <is>
          <t>S</t>
        </is>
      </c>
      <c r="AW1243" t="inlineStr">
        <is>
          <t>0</t>
        </is>
      </c>
      <c r="BH1243" s="6" t="n"/>
      <c r="BI1243" s="6" t="inlineStr"/>
      <c r="BJ1243" s="6" t="n"/>
      <c r="BK1243" s="6" t="inlineStr"/>
      <c r="BL1243" s="6" t="n"/>
      <c r="BV1243" t="n">
        <v>14</v>
      </c>
      <c r="BX1243" t="n">
        <v>99</v>
      </c>
      <c r="BZ1243" t="inlineStr">
        <is>
          <t>G</t>
        </is>
      </c>
      <c r="CC1243" t="inlineStr">
        <is>
          <t>S</t>
        </is>
      </c>
      <c r="CE1243" t="inlineStr">
        <is>
          <t>S</t>
        </is>
      </c>
      <c r="CG1243" t="inlineStr">
        <is>
          <t>S</t>
        </is>
      </c>
      <c r="CI1243" t="inlineStr">
        <is>
          <t>S</t>
        </is>
      </c>
      <c r="CK1243" t="inlineStr">
        <is>
          <t>S</t>
        </is>
      </c>
      <c r="CM1243" t="inlineStr">
        <is>
          <t>S</t>
        </is>
      </c>
      <c r="CO1243" s="5" t="n">
        <v>45070</v>
      </c>
      <c r="CP1243" s="5" t="n">
        <v>73050</v>
      </c>
      <c r="CQ1243" t="inlineStr">
        <is>
          <t>N</t>
        </is>
      </c>
      <c r="CR1243" s="6" t="inlineStr">
        <is>
          <t>N</t>
        </is>
      </c>
      <c r="CU1243" t="n">
        <v>0</v>
      </c>
      <c r="CW1243" t="inlineStr">
        <is>
          <t>Via Jommelli</t>
        </is>
      </c>
    </row>
    <row r="1244" hidden="1">
      <c r="A1244" t="n">
        <v>1243</v>
      </c>
      <c r="B1244" t="n">
        <v>690330</v>
      </c>
      <c r="C1244" t="inlineStr">
        <is>
          <t>ICCS</t>
        </is>
      </c>
      <c r="D1244" t="inlineStr">
        <is>
          <t>000184</t>
        </is>
      </c>
      <c r="E1244" t="inlineStr">
        <is>
          <t>ICCS</t>
        </is>
      </c>
      <c r="F1244" t="inlineStr">
        <is>
          <t>Milano</t>
        </is>
      </c>
      <c r="I1244" t="inlineStr">
        <is>
          <t>1 - 922</t>
        </is>
      </c>
      <c r="J1244" t="inlineStr">
        <is>
          <t>EQ. DIETOLOGIA</t>
        </is>
      </c>
      <c r="K1244" t="inlineStr">
        <is>
          <t>19 - MALATTIE ENDOCRINE, DEL RICAMBIO E DELLA NUTRIZIONE</t>
        </is>
      </c>
      <c r="L1244" t="inlineStr">
        <is>
          <t>4 - 922</t>
        </is>
      </c>
      <c r="M1244" t="inlineStr">
        <is>
          <t>VISITE ASL</t>
        </is>
      </c>
      <c r="N1244" t="inlineStr">
        <is>
          <t>4 - 922</t>
        </is>
      </c>
      <c r="O1244" t="inlineStr">
        <is>
          <t>VISITE ASL</t>
        </is>
      </c>
      <c r="P1244" t="inlineStr">
        <is>
          <t>5,8,0</t>
        </is>
      </c>
      <c r="Q1244" t="inlineStr">
        <is>
          <t>VISITA DIETOLOGICA DI CONTROLLO</t>
        </is>
      </c>
      <c r="R1244" t="inlineStr">
        <is>
          <t>8901</t>
        </is>
      </c>
      <c r="S1244" t="inlineStr">
        <is>
          <t>198901.20</t>
        </is>
      </c>
      <c r="T1244" t="inlineStr">
        <is>
          <t>VISITA DIETOLOGICA (CONTROLLO)</t>
        </is>
      </c>
      <c r="AB1244" t="inlineStr">
        <is>
          <t>S</t>
        </is>
      </c>
      <c r="AE1244" t="inlineStr">
        <is>
          <t>S</t>
        </is>
      </c>
      <c r="AG1244" t="inlineStr">
        <is>
          <t>N</t>
        </is>
      </c>
      <c r="AI1244" t="inlineStr">
        <is>
          <t>N</t>
        </is>
      </c>
      <c r="AK1244" t="inlineStr">
        <is>
          <t>S</t>
        </is>
      </c>
      <c r="AM1244" t="inlineStr">
        <is>
          <t>S</t>
        </is>
      </c>
      <c r="AO1244" t="inlineStr">
        <is>
          <t>S</t>
        </is>
      </c>
      <c r="AW1244" t="inlineStr">
        <is>
          <t>2</t>
        </is>
      </c>
      <c r="BH1244" s="6" t="n"/>
      <c r="BI1244" s="6" t="inlineStr"/>
      <c r="BJ1244" s="6" t="n"/>
      <c r="BK1244" s="6" t="inlineStr"/>
      <c r="BL1244" s="6" t="n"/>
      <c r="BV1244" t="n">
        <v>14</v>
      </c>
      <c r="BX1244" t="n">
        <v>99</v>
      </c>
      <c r="BZ1244" t="inlineStr">
        <is>
          <t>G</t>
        </is>
      </c>
      <c r="CC1244" t="inlineStr">
        <is>
          <t>S</t>
        </is>
      </c>
      <c r="CE1244" t="inlineStr">
        <is>
          <t>S</t>
        </is>
      </c>
      <c r="CG1244" t="inlineStr">
        <is>
          <t>S</t>
        </is>
      </c>
      <c r="CI1244" t="inlineStr">
        <is>
          <t>S</t>
        </is>
      </c>
      <c r="CK1244" t="inlineStr">
        <is>
          <t>S</t>
        </is>
      </c>
      <c r="CM1244" t="inlineStr">
        <is>
          <t>S</t>
        </is>
      </c>
      <c r="CO1244" s="5" t="n">
        <v>45070</v>
      </c>
      <c r="CP1244" s="5" t="n">
        <v>73050</v>
      </c>
      <c r="CQ1244" t="inlineStr">
        <is>
          <t>N</t>
        </is>
      </c>
      <c r="CR1244" s="6" t="inlineStr">
        <is>
          <t>N</t>
        </is>
      </c>
      <c r="CU1244" t="n">
        <v>0</v>
      </c>
      <c r="CW1244" t="inlineStr">
        <is>
          <t>Via Jommelli</t>
        </is>
      </c>
    </row>
    <row r="1245" hidden="1">
      <c r="A1245" t="n">
        <v>1244</v>
      </c>
      <c r="B1245" t="n">
        <v>690330</v>
      </c>
      <c r="C1245" t="inlineStr">
        <is>
          <t>ICCS</t>
        </is>
      </c>
      <c r="D1245" t="inlineStr">
        <is>
          <t>000184</t>
        </is>
      </c>
      <c r="E1245" t="inlineStr">
        <is>
          <t>ICCS</t>
        </is>
      </c>
      <c r="F1245" t="inlineStr">
        <is>
          <t>Milano</t>
        </is>
      </c>
      <c r="I1245" t="inlineStr">
        <is>
          <t>1 - 1092</t>
        </is>
      </c>
      <c r="J1245" t="inlineStr">
        <is>
          <t>EQ. CARDIOLOGIA DIAGNOSTICA</t>
        </is>
      </c>
      <c r="K1245" t="inlineStr">
        <is>
          <t>08 - CARDIOLOGIA</t>
        </is>
      </c>
      <c r="L1245" t="inlineStr">
        <is>
          <t>50 - 1092</t>
        </is>
      </c>
      <c r="M1245" t="inlineStr">
        <is>
          <t>VISITE+ECG ASL</t>
        </is>
      </c>
      <c r="N1245" t="inlineStr">
        <is>
          <t>50 - 1092</t>
        </is>
      </c>
      <c r="O1245" t="inlineStr">
        <is>
          <t>VISITE+ECG ASL</t>
        </is>
      </c>
      <c r="P1245" t="inlineStr">
        <is>
          <t>2,1,0</t>
        </is>
      </c>
      <c r="Q1245" t="inlineStr">
        <is>
          <t>VISITA CARDIOLOGICA</t>
        </is>
      </c>
      <c r="R1245" t="inlineStr">
        <is>
          <t>897A3</t>
        </is>
      </c>
      <c r="S1245" t="inlineStr">
        <is>
          <t>08897.08</t>
        </is>
      </c>
      <c r="T1245" t="inlineStr">
        <is>
          <t>VISITA CARDIOLOGICA (PRIMA VISITA)</t>
        </is>
      </c>
      <c r="AB1245" t="inlineStr">
        <is>
          <t>S</t>
        </is>
      </c>
      <c r="AE1245" t="inlineStr">
        <is>
          <t>S</t>
        </is>
      </c>
      <c r="AG1245" t="inlineStr">
        <is>
          <t>N</t>
        </is>
      </c>
      <c r="AI1245" t="inlineStr">
        <is>
          <t>N</t>
        </is>
      </c>
      <c r="AK1245" t="inlineStr">
        <is>
          <t>S</t>
        </is>
      </c>
      <c r="AM1245" t="inlineStr">
        <is>
          <t>S</t>
        </is>
      </c>
      <c r="AO1245" t="inlineStr">
        <is>
          <t>S</t>
        </is>
      </c>
      <c r="AW1245" t="inlineStr">
        <is>
          <t>0</t>
        </is>
      </c>
      <c r="BH1245" s="6" t="n"/>
      <c r="BI1245" s="6" t="inlineStr"/>
      <c r="BJ1245" s="6" t="n"/>
      <c r="BK1245" s="6" t="inlineStr"/>
      <c r="BL1245" s="6" t="n"/>
      <c r="BV1245" t="n">
        <v>14</v>
      </c>
      <c r="BX1245" t="n">
        <v>99</v>
      </c>
      <c r="BZ1245" t="inlineStr">
        <is>
          <t>G</t>
        </is>
      </c>
      <c r="CC1245" t="inlineStr">
        <is>
          <t>S</t>
        </is>
      </c>
      <c r="CE1245" t="inlineStr">
        <is>
          <t>S</t>
        </is>
      </c>
      <c r="CG1245" t="inlineStr">
        <is>
          <t>S</t>
        </is>
      </c>
      <c r="CI1245" t="inlineStr">
        <is>
          <t>S</t>
        </is>
      </c>
      <c r="CK1245" t="inlineStr">
        <is>
          <t>S</t>
        </is>
      </c>
      <c r="CM1245" t="inlineStr">
        <is>
          <t>S</t>
        </is>
      </c>
      <c r="CO1245" s="5" t="n">
        <v>45261</v>
      </c>
      <c r="CP1245" s="5" t="n">
        <v>45657</v>
      </c>
      <c r="CQ1245" t="inlineStr">
        <is>
          <t>N</t>
        </is>
      </c>
      <c r="CR1245" s="6" t="inlineStr">
        <is>
          <t>N</t>
        </is>
      </c>
      <c r="CU1245" t="n">
        <v>0</v>
      </c>
      <c r="CW1245" t="inlineStr">
        <is>
          <t>Via Jommelli</t>
        </is>
      </c>
    </row>
    <row r="1246" hidden="1">
      <c r="A1246" t="n">
        <v>1245</v>
      </c>
      <c r="B1246" t="n">
        <v>690330</v>
      </c>
      <c r="C1246" t="inlineStr">
        <is>
          <t>ICCS</t>
        </is>
      </c>
      <c r="D1246" t="inlineStr">
        <is>
          <t>000184</t>
        </is>
      </c>
      <c r="E1246" t="inlineStr">
        <is>
          <t>ICCS</t>
        </is>
      </c>
      <c r="F1246" t="inlineStr">
        <is>
          <t>Milano</t>
        </is>
      </c>
      <c r="I1246" t="inlineStr">
        <is>
          <t>1 - 1092</t>
        </is>
      </c>
      <c r="J1246" t="inlineStr">
        <is>
          <t>EQ. CARDIOLOGIA DIAGNOSTICA</t>
        </is>
      </c>
      <c r="K1246" t="inlineStr">
        <is>
          <t>08 - CARDIOLOGIA</t>
        </is>
      </c>
      <c r="L1246" t="inlineStr">
        <is>
          <t>50 - 1092</t>
        </is>
      </c>
      <c r="M1246" t="inlineStr">
        <is>
          <t>VISITE+ECG ASL</t>
        </is>
      </c>
      <c r="N1246" t="inlineStr">
        <is>
          <t>50 - 1092</t>
        </is>
      </c>
      <c r="O1246" t="inlineStr">
        <is>
          <t>VISITE+ECG ASL</t>
        </is>
      </c>
      <c r="P1246" t="inlineStr">
        <is>
          <t>2,3,0</t>
        </is>
      </c>
      <c r="Q1246" t="inlineStr">
        <is>
          <t>VISITA CARDIOLOGICA DI CONTROLLO</t>
        </is>
      </c>
      <c r="R1246" t="inlineStr">
        <is>
          <t>89013</t>
        </is>
      </c>
      <c r="S1246" t="inlineStr">
        <is>
          <t>088901.08</t>
        </is>
      </c>
      <c r="T1246" t="inlineStr">
        <is>
          <t>VISITA CARDIOLOGICA (CONTROLLO)</t>
        </is>
      </c>
      <c r="AB1246" t="inlineStr">
        <is>
          <t>S</t>
        </is>
      </c>
      <c r="AE1246" t="inlineStr">
        <is>
          <t>S</t>
        </is>
      </c>
      <c r="AG1246" t="inlineStr">
        <is>
          <t>N</t>
        </is>
      </c>
      <c r="AI1246" t="inlineStr">
        <is>
          <t>N</t>
        </is>
      </c>
      <c r="AK1246" t="inlineStr">
        <is>
          <t>S</t>
        </is>
      </c>
      <c r="AM1246" t="inlineStr">
        <is>
          <t>S</t>
        </is>
      </c>
      <c r="AO1246" t="inlineStr">
        <is>
          <t>S</t>
        </is>
      </c>
      <c r="AW1246" t="inlineStr">
        <is>
          <t>2</t>
        </is>
      </c>
      <c r="BH1246" s="6" t="n"/>
      <c r="BI1246" s="6" t="inlineStr"/>
      <c r="BJ1246" s="6" t="n"/>
      <c r="BK1246" s="6" t="inlineStr"/>
      <c r="BL1246" s="6" t="n"/>
      <c r="BV1246" t="n">
        <v>14</v>
      </c>
      <c r="BX1246" t="n">
        <v>99</v>
      </c>
      <c r="BZ1246" t="inlineStr">
        <is>
          <t>G</t>
        </is>
      </c>
      <c r="CC1246" t="inlineStr">
        <is>
          <t>S</t>
        </is>
      </c>
      <c r="CE1246" t="inlineStr">
        <is>
          <t>S</t>
        </is>
      </c>
      <c r="CG1246" t="inlineStr">
        <is>
          <t>S</t>
        </is>
      </c>
      <c r="CI1246" t="inlineStr">
        <is>
          <t>S</t>
        </is>
      </c>
      <c r="CK1246" t="inlineStr">
        <is>
          <t>S</t>
        </is>
      </c>
      <c r="CM1246" t="inlineStr">
        <is>
          <t>S</t>
        </is>
      </c>
      <c r="CO1246" s="5" t="n">
        <v>45261</v>
      </c>
      <c r="CP1246" s="5" t="n">
        <v>45657</v>
      </c>
      <c r="CQ1246" t="inlineStr">
        <is>
          <t>N</t>
        </is>
      </c>
      <c r="CR1246" s="6" t="inlineStr">
        <is>
          <t>N</t>
        </is>
      </c>
      <c r="CU1246" t="n">
        <v>0</v>
      </c>
      <c r="CW1246" t="inlineStr">
        <is>
          <t>Via Jommelli</t>
        </is>
      </c>
    </row>
    <row r="1247" hidden="1">
      <c r="A1247" t="n">
        <v>1246</v>
      </c>
      <c r="B1247" t="n">
        <v>690330</v>
      </c>
      <c r="C1247" t="inlineStr">
        <is>
          <t>ICCS</t>
        </is>
      </c>
      <c r="D1247" t="inlineStr">
        <is>
          <t>000184</t>
        </is>
      </c>
      <c r="E1247" t="inlineStr">
        <is>
          <t>ICCS</t>
        </is>
      </c>
      <c r="F1247" t="inlineStr">
        <is>
          <t>Milano</t>
        </is>
      </c>
      <c r="I1247" t="inlineStr">
        <is>
          <t>1 - 1092</t>
        </is>
      </c>
      <c r="J1247" t="inlineStr">
        <is>
          <t>EQ. CARDIOLOGIA DIAGNOSTICA</t>
        </is>
      </c>
      <c r="K1247" t="inlineStr">
        <is>
          <t>08 - CARDIOLOGIA</t>
        </is>
      </c>
      <c r="L1247" t="inlineStr">
        <is>
          <t>50 - 1092</t>
        </is>
      </c>
      <c r="M1247" t="inlineStr">
        <is>
          <t>VISITE+ECG ASL</t>
        </is>
      </c>
      <c r="N1247" t="inlineStr">
        <is>
          <t>50 - 1092</t>
        </is>
      </c>
      <c r="O1247" t="inlineStr">
        <is>
          <t>VISITE+ECG ASL</t>
        </is>
      </c>
      <c r="P1247" t="inlineStr">
        <is>
          <t>2,5,0</t>
        </is>
      </c>
      <c r="Q1247" t="inlineStr">
        <is>
          <t>ELETTROCARDIOGRAMMA AMBULATORIALE</t>
        </is>
      </c>
      <c r="R1247" t="inlineStr">
        <is>
          <t>8952</t>
        </is>
      </c>
      <c r="S1247" t="inlineStr">
        <is>
          <t>088952</t>
        </is>
      </c>
      <c r="T1247" t="inlineStr">
        <is>
          <t>ELETTROCARDIOGRAMMA</t>
        </is>
      </c>
      <c r="AB1247" t="inlineStr">
        <is>
          <t>S</t>
        </is>
      </c>
      <c r="AE1247" t="inlineStr">
        <is>
          <t>S</t>
        </is>
      </c>
      <c r="AG1247" t="inlineStr">
        <is>
          <t>N</t>
        </is>
      </c>
      <c r="AI1247" t="inlineStr">
        <is>
          <t>N</t>
        </is>
      </c>
      <c r="AK1247" t="inlineStr">
        <is>
          <t>S</t>
        </is>
      </c>
      <c r="AM1247" t="inlineStr">
        <is>
          <t>S</t>
        </is>
      </c>
      <c r="AO1247" t="inlineStr">
        <is>
          <t>S</t>
        </is>
      </c>
      <c r="AW1247" t="inlineStr">
        <is>
          <t>0</t>
        </is>
      </c>
      <c r="BH1247" s="6" t="n"/>
      <c r="BI1247" s="6" t="inlineStr"/>
      <c r="BJ1247" s="6" t="n"/>
      <c r="BK1247" s="6" t="inlineStr"/>
      <c r="BL1247" s="6" t="n"/>
      <c r="BV1247" t="n">
        <v>14</v>
      </c>
      <c r="BX1247" t="n">
        <v>99</v>
      </c>
      <c r="BZ1247" t="inlineStr">
        <is>
          <t>G</t>
        </is>
      </c>
      <c r="CC1247" t="inlineStr">
        <is>
          <t>S</t>
        </is>
      </c>
      <c r="CE1247" t="inlineStr">
        <is>
          <t>S</t>
        </is>
      </c>
      <c r="CG1247" t="inlineStr">
        <is>
          <t>S</t>
        </is>
      </c>
      <c r="CI1247" t="inlineStr">
        <is>
          <t>S</t>
        </is>
      </c>
      <c r="CK1247" t="inlineStr">
        <is>
          <t>S</t>
        </is>
      </c>
      <c r="CM1247" t="inlineStr">
        <is>
          <t>S</t>
        </is>
      </c>
      <c r="CO1247" s="5" t="n">
        <v>45261</v>
      </c>
      <c r="CP1247" s="5" t="n">
        <v>45657</v>
      </c>
      <c r="CQ1247" t="inlineStr">
        <is>
          <t>N</t>
        </is>
      </c>
      <c r="CR1247" s="6" t="inlineStr">
        <is>
          <t>N</t>
        </is>
      </c>
      <c r="CU1247" t="n">
        <v>5</v>
      </c>
      <c r="CW1247" t="inlineStr">
        <is>
          <t>Via Jommelli</t>
        </is>
      </c>
    </row>
    <row r="1248" hidden="1">
      <c r="A1248" t="n">
        <v>1247</v>
      </c>
      <c r="B1248" t="n">
        <v>690330</v>
      </c>
      <c r="C1248" t="inlineStr">
        <is>
          <t>ICCS</t>
        </is>
      </c>
      <c r="D1248" t="inlineStr">
        <is>
          <t>000184</t>
        </is>
      </c>
      <c r="E1248" t="inlineStr">
        <is>
          <t>ICCS</t>
        </is>
      </c>
      <c r="F1248" t="inlineStr">
        <is>
          <t>Milano</t>
        </is>
      </c>
      <c r="I1248" t="inlineStr">
        <is>
          <t>1 - 1001</t>
        </is>
      </c>
      <c r="J1248" t="inlineStr">
        <is>
          <t>EQ. SALA 1</t>
        </is>
      </c>
      <c r="K1248" t="inlineStr">
        <is>
          <t>69 - RADIOLOGIA</t>
        </is>
      </c>
      <c r="L1248" t="inlineStr">
        <is>
          <t>5 - 1001</t>
        </is>
      </c>
      <c r="M1248" t="inlineStr">
        <is>
          <t>RITORNIPS/POST</t>
        </is>
      </c>
      <c r="N1248" t="inlineStr">
        <is>
          <t>5 - 1001</t>
        </is>
      </c>
      <c r="O1248" t="inlineStr">
        <is>
          <t>RITORNIPS/POST</t>
        </is>
      </c>
      <c r="P1248" t="inlineStr">
        <is>
          <t>20,101,0</t>
        </is>
      </c>
      <c r="Q1248" t="inlineStr">
        <is>
          <t>RX TORACE</t>
        </is>
      </c>
      <c r="R1248" t="inlineStr">
        <is>
          <t>87441</t>
        </is>
      </c>
      <c r="S1248" t="inlineStr">
        <is>
          <t>6987441</t>
        </is>
      </c>
      <c r="T1248" t="inlineStr">
        <is>
          <t>RX TORACE</t>
        </is>
      </c>
      <c r="AB1248" t="inlineStr">
        <is>
          <t>S</t>
        </is>
      </c>
      <c r="AE1248" t="inlineStr">
        <is>
          <t>S</t>
        </is>
      </c>
      <c r="AG1248" t="inlineStr">
        <is>
          <t>N</t>
        </is>
      </c>
      <c r="AI1248" t="inlineStr">
        <is>
          <t>N</t>
        </is>
      </c>
      <c r="AK1248" t="inlineStr">
        <is>
          <t>S</t>
        </is>
      </c>
      <c r="AM1248" t="inlineStr">
        <is>
          <t>S</t>
        </is>
      </c>
      <c r="AO1248" t="inlineStr">
        <is>
          <t>S</t>
        </is>
      </c>
      <c r="AW1248" t="inlineStr">
        <is>
          <t>0</t>
        </is>
      </c>
      <c r="BA1248" t="inlineStr">
        <is>
          <t>M00000,M00070</t>
        </is>
      </c>
      <c r="BC1248" t="inlineStr">
        <is>
          <t>METODICA GENERALE,OBLIQUE</t>
        </is>
      </c>
      <c r="BH1248" s="6" t="n"/>
      <c r="BI1248" s="6" t="inlineStr"/>
      <c r="BJ1248" s="6" t="n"/>
      <c r="BK1248" s="6" t="inlineStr"/>
      <c r="BL1248" s="6" t="n"/>
      <c r="BV1248" t="n">
        <v>14</v>
      </c>
      <c r="BX1248" t="n">
        <v>99</v>
      </c>
      <c r="BZ1248" t="inlineStr">
        <is>
          <t>G</t>
        </is>
      </c>
      <c r="CC1248" t="inlineStr">
        <is>
          <t>S</t>
        </is>
      </c>
      <c r="CE1248" t="inlineStr">
        <is>
          <t>S</t>
        </is>
      </c>
      <c r="CG1248" t="inlineStr">
        <is>
          <t>S</t>
        </is>
      </c>
      <c r="CI1248" t="inlineStr">
        <is>
          <t>S</t>
        </is>
      </c>
      <c r="CK1248" t="inlineStr">
        <is>
          <t>S</t>
        </is>
      </c>
      <c r="CM1248" t="inlineStr">
        <is>
          <t>S</t>
        </is>
      </c>
      <c r="CO1248" s="5" t="n">
        <v>45225</v>
      </c>
      <c r="CP1248" s="5" t="n">
        <v>73050</v>
      </c>
      <c r="CQ1248" t="inlineStr">
        <is>
          <t>N</t>
        </is>
      </c>
      <c r="CR1248" s="6" t="inlineStr">
        <is>
          <t>N</t>
        </is>
      </c>
      <c r="CU1248" t="n">
        <v>3</v>
      </c>
      <c r="CW1248" t="inlineStr">
        <is>
          <t>Via Jommelli</t>
        </is>
      </c>
    </row>
    <row r="1249" hidden="1">
      <c r="A1249" t="n">
        <v>1248</v>
      </c>
      <c r="B1249" t="n">
        <v>690330</v>
      </c>
      <c r="C1249" t="inlineStr">
        <is>
          <t>ICCS</t>
        </is>
      </c>
      <c r="D1249" t="inlineStr">
        <is>
          <t>000184</t>
        </is>
      </c>
      <c r="E1249" t="inlineStr">
        <is>
          <t>ICCS</t>
        </is>
      </c>
      <c r="F1249" t="inlineStr">
        <is>
          <t>Milano</t>
        </is>
      </c>
      <c r="I1249" t="inlineStr">
        <is>
          <t>1 - 1001</t>
        </is>
      </c>
      <c r="J1249" t="inlineStr">
        <is>
          <t>EQ. SALA 1</t>
        </is>
      </c>
      <c r="K1249" t="inlineStr">
        <is>
          <t>69 - RADIOLOGIA</t>
        </is>
      </c>
      <c r="L1249" t="inlineStr">
        <is>
          <t>5 - 1001</t>
        </is>
      </c>
      <c r="M1249" t="inlineStr">
        <is>
          <t>RITORNIPS/POST</t>
        </is>
      </c>
      <c r="N1249" t="inlineStr">
        <is>
          <t>5 - 1001</t>
        </is>
      </c>
      <c r="O1249" t="inlineStr">
        <is>
          <t>RITORNIPS/POST</t>
        </is>
      </c>
      <c r="P1249" t="inlineStr">
        <is>
          <t>20,110,0</t>
        </is>
      </c>
      <c r="Q1249" t="inlineStr">
        <is>
          <t>RX TESSUTI MOLLI FACCIA-CAPO-COLLO(LARIN-RINOFARINGE)</t>
        </is>
      </c>
      <c r="R1249" t="inlineStr">
        <is>
          <t>87091</t>
        </is>
      </c>
      <c r="S1249" t="inlineStr">
        <is>
          <t>6987091.01</t>
        </is>
      </c>
      <c r="T1249" t="inlineStr">
        <is>
          <t>RX LARINGE</t>
        </is>
      </c>
      <c r="AB1249" t="inlineStr">
        <is>
          <t>S</t>
        </is>
      </c>
      <c r="AE1249" t="inlineStr">
        <is>
          <t>S</t>
        </is>
      </c>
      <c r="AG1249" t="inlineStr">
        <is>
          <t>N</t>
        </is>
      </c>
      <c r="AI1249" t="inlineStr">
        <is>
          <t>N</t>
        </is>
      </c>
      <c r="AK1249" t="inlineStr">
        <is>
          <t>S</t>
        </is>
      </c>
      <c r="AM1249" t="inlineStr">
        <is>
          <t>S</t>
        </is>
      </c>
      <c r="AO1249" t="inlineStr">
        <is>
          <t>S</t>
        </is>
      </c>
      <c r="AW1249" t="inlineStr">
        <is>
          <t>0</t>
        </is>
      </c>
      <c r="BH1249" s="6" t="n"/>
      <c r="BI1249" s="6" t="inlineStr"/>
      <c r="BJ1249" s="6" t="n"/>
      <c r="BK1249" s="6" t="inlineStr"/>
      <c r="BL1249" s="6" t="n"/>
      <c r="BV1249" t="n">
        <v>14</v>
      </c>
      <c r="BX1249" t="n">
        <v>99</v>
      </c>
      <c r="BZ1249" t="inlineStr">
        <is>
          <t>G</t>
        </is>
      </c>
      <c r="CC1249" t="inlineStr">
        <is>
          <t>S</t>
        </is>
      </c>
      <c r="CE1249" t="inlineStr">
        <is>
          <t>S</t>
        </is>
      </c>
      <c r="CG1249" t="inlineStr">
        <is>
          <t>S</t>
        </is>
      </c>
      <c r="CI1249" t="inlineStr">
        <is>
          <t>S</t>
        </is>
      </c>
      <c r="CK1249" t="inlineStr">
        <is>
          <t>S</t>
        </is>
      </c>
      <c r="CM1249" t="inlineStr">
        <is>
          <t>S</t>
        </is>
      </c>
      <c r="CO1249" s="5" t="n">
        <v>45225</v>
      </c>
      <c r="CP1249" s="5" t="n">
        <v>73050</v>
      </c>
      <c r="CQ1249" t="inlineStr">
        <is>
          <t>N</t>
        </is>
      </c>
      <c r="CR1249" s="6" t="inlineStr">
        <is>
          <t>N</t>
        </is>
      </c>
      <c r="CU1249" t="n">
        <v>3</v>
      </c>
      <c r="CW1249" t="inlineStr">
        <is>
          <t>Via Jommelli</t>
        </is>
      </c>
    </row>
    <row r="1250" hidden="1">
      <c r="A1250" t="n">
        <v>1249</v>
      </c>
      <c r="B1250" t="n">
        <v>690330</v>
      </c>
      <c r="C1250" t="inlineStr">
        <is>
          <t>ICCS</t>
        </is>
      </c>
      <c r="D1250" t="inlineStr">
        <is>
          <t>000184</t>
        </is>
      </c>
      <c r="E1250" t="inlineStr">
        <is>
          <t>ICCS</t>
        </is>
      </c>
      <c r="F1250" t="inlineStr">
        <is>
          <t>Milano</t>
        </is>
      </c>
      <c r="I1250" t="inlineStr">
        <is>
          <t>1 - 1001</t>
        </is>
      </c>
      <c r="J1250" t="inlineStr">
        <is>
          <t>EQ. SALA 1</t>
        </is>
      </c>
      <c r="K1250" t="inlineStr">
        <is>
          <t>69 - RADIOLOGIA</t>
        </is>
      </c>
      <c r="L1250" t="inlineStr">
        <is>
          <t>5 - 1001</t>
        </is>
      </c>
      <c r="M1250" t="inlineStr">
        <is>
          <t>RITORNIPS/POST</t>
        </is>
      </c>
      <c r="N1250" t="inlineStr">
        <is>
          <t>5 - 1001</t>
        </is>
      </c>
      <c r="O1250" t="inlineStr">
        <is>
          <t>RITORNIPS/POST</t>
        </is>
      </c>
      <c r="P1250" t="inlineStr">
        <is>
          <t>20,110,0</t>
        </is>
      </c>
      <c r="Q1250" t="inlineStr">
        <is>
          <t>RX TESSUTI MOLLI FACCIA-CAPO-COLLO(LARIN-RINOFARINGE)</t>
        </is>
      </c>
      <c r="R1250" t="inlineStr">
        <is>
          <t>87091</t>
        </is>
      </c>
      <c r="S1250" t="inlineStr">
        <is>
          <t>6987091.02</t>
        </is>
      </c>
      <c r="T1250" t="inlineStr">
        <is>
          <t>RX GHIANDOLE SALIVARI</t>
        </is>
      </c>
      <c r="AB1250" t="inlineStr">
        <is>
          <t>S</t>
        </is>
      </c>
      <c r="AE1250" t="inlineStr">
        <is>
          <t>S</t>
        </is>
      </c>
      <c r="AG1250" t="inlineStr">
        <is>
          <t>N</t>
        </is>
      </c>
      <c r="AI1250" t="inlineStr">
        <is>
          <t>N</t>
        </is>
      </c>
      <c r="AK1250" t="inlineStr">
        <is>
          <t>S</t>
        </is>
      </c>
      <c r="AM1250" t="inlineStr">
        <is>
          <t>S</t>
        </is>
      </c>
      <c r="AO1250" t="inlineStr">
        <is>
          <t>S</t>
        </is>
      </c>
      <c r="AW1250" t="inlineStr">
        <is>
          <t>0</t>
        </is>
      </c>
      <c r="BH1250" s="6" t="n"/>
      <c r="BI1250" s="6" t="inlineStr"/>
      <c r="BJ1250" s="6" t="n"/>
      <c r="BK1250" s="6" t="inlineStr"/>
      <c r="BL1250" s="6" t="n"/>
      <c r="BV1250" t="n">
        <v>14</v>
      </c>
      <c r="BX1250" t="n">
        <v>99</v>
      </c>
      <c r="BZ1250" t="inlineStr">
        <is>
          <t>G</t>
        </is>
      </c>
      <c r="CC1250" t="inlineStr">
        <is>
          <t>S</t>
        </is>
      </c>
      <c r="CE1250" t="inlineStr">
        <is>
          <t>S</t>
        </is>
      </c>
      <c r="CG1250" t="inlineStr">
        <is>
          <t>S</t>
        </is>
      </c>
      <c r="CI1250" t="inlineStr">
        <is>
          <t>S</t>
        </is>
      </c>
      <c r="CK1250" t="inlineStr">
        <is>
          <t>S</t>
        </is>
      </c>
      <c r="CM1250" t="inlineStr">
        <is>
          <t>S</t>
        </is>
      </c>
      <c r="CO1250" s="5" t="n">
        <v>45225</v>
      </c>
      <c r="CP1250" s="5" t="n">
        <v>73050</v>
      </c>
      <c r="CQ1250" t="inlineStr">
        <is>
          <t>N</t>
        </is>
      </c>
      <c r="CR1250" s="6" t="inlineStr">
        <is>
          <t>N</t>
        </is>
      </c>
      <c r="CU1250" t="n">
        <v>3</v>
      </c>
      <c r="CW1250" t="inlineStr">
        <is>
          <t>Via Jommelli</t>
        </is>
      </c>
    </row>
    <row r="1251" hidden="1">
      <c r="A1251" t="n">
        <v>1250</v>
      </c>
      <c r="B1251" t="n">
        <v>690330</v>
      </c>
      <c r="C1251" t="inlineStr">
        <is>
          <t>ICCS</t>
        </is>
      </c>
      <c r="D1251" t="inlineStr">
        <is>
          <t>000184</t>
        </is>
      </c>
      <c r="E1251" t="inlineStr">
        <is>
          <t>ICCS</t>
        </is>
      </c>
      <c r="F1251" t="inlineStr">
        <is>
          <t>Milano</t>
        </is>
      </c>
      <c r="I1251" t="inlineStr">
        <is>
          <t>1 - 1001</t>
        </is>
      </c>
      <c r="J1251" t="inlineStr">
        <is>
          <t>EQ. SALA 1</t>
        </is>
      </c>
      <c r="K1251" t="inlineStr">
        <is>
          <t>69 - RADIOLOGIA</t>
        </is>
      </c>
      <c r="L1251" t="inlineStr">
        <is>
          <t>5 - 1001</t>
        </is>
      </c>
      <c r="M1251" t="inlineStr">
        <is>
          <t>RITORNIPS/POST</t>
        </is>
      </c>
      <c r="N1251" t="inlineStr">
        <is>
          <t>5 - 1001</t>
        </is>
      </c>
      <c r="O1251" t="inlineStr">
        <is>
          <t>RITORNIPS/POST</t>
        </is>
      </c>
      <c r="P1251" t="inlineStr">
        <is>
          <t>20,110,0</t>
        </is>
      </c>
      <c r="Q1251" t="inlineStr">
        <is>
          <t>RX TESSUTI MOLLI FACCIA-CAPO-COLLO(LARIN-RINOFARINGE)</t>
        </is>
      </c>
      <c r="R1251" t="inlineStr">
        <is>
          <t>87091</t>
        </is>
      </c>
      <c r="S1251" t="inlineStr">
        <is>
          <t>6987091.03</t>
        </is>
      </c>
      <c r="T1251" t="inlineStr">
        <is>
          <t>RX RINOFARINGE</t>
        </is>
      </c>
      <c r="AB1251" t="inlineStr">
        <is>
          <t>S</t>
        </is>
      </c>
      <c r="AE1251" t="inlineStr">
        <is>
          <t>S</t>
        </is>
      </c>
      <c r="AG1251" t="inlineStr">
        <is>
          <t>N</t>
        </is>
      </c>
      <c r="AI1251" t="inlineStr">
        <is>
          <t>N</t>
        </is>
      </c>
      <c r="AK1251" t="inlineStr">
        <is>
          <t>S</t>
        </is>
      </c>
      <c r="AM1251" t="inlineStr">
        <is>
          <t>S</t>
        </is>
      </c>
      <c r="AO1251" t="inlineStr">
        <is>
          <t>S</t>
        </is>
      </c>
      <c r="AW1251" t="inlineStr">
        <is>
          <t>0</t>
        </is>
      </c>
      <c r="BH1251" s="6" t="n"/>
      <c r="BI1251" s="6" t="inlineStr"/>
      <c r="BJ1251" s="6" t="n"/>
      <c r="BK1251" s="6" t="inlineStr"/>
      <c r="BL1251" s="6" t="n"/>
      <c r="BV1251" t="n">
        <v>14</v>
      </c>
      <c r="BX1251" t="n">
        <v>99</v>
      </c>
      <c r="BZ1251" t="inlineStr">
        <is>
          <t>G</t>
        </is>
      </c>
      <c r="CC1251" t="inlineStr">
        <is>
          <t>S</t>
        </is>
      </c>
      <c r="CE1251" t="inlineStr">
        <is>
          <t>S</t>
        </is>
      </c>
      <c r="CG1251" t="inlineStr">
        <is>
          <t>S</t>
        </is>
      </c>
      <c r="CI1251" t="inlineStr">
        <is>
          <t>S</t>
        </is>
      </c>
      <c r="CK1251" t="inlineStr">
        <is>
          <t>S</t>
        </is>
      </c>
      <c r="CM1251" t="inlineStr">
        <is>
          <t>S</t>
        </is>
      </c>
      <c r="CO1251" s="5" t="n">
        <v>45225</v>
      </c>
      <c r="CP1251" s="5" t="n">
        <v>73050</v>
      </c>
      <c r="CQ1251" t="inlineStr">
        <is>
          <t>N</t>
        </is>
      </c>
      <c r="CR1251" s="6" t="inlineStr">
        <is>
          <t>N</t>
        </is>
      </c>
      <c r="CU1251" t="n">
        <v>3</v>
      </c>
      <c r="CW1251" t="inlineStr">
        <is>
          <t>Via Jommelli</t>
        </is>
      </c>
    </row>
    <row r="1252" hidden="1">
      <c r="A1252" t="n">
        <v>1251</v>
      </c>
      <c r="B1252" t="n">
        <v>690330</v>
      </c>
      <c r="C1252" t="inlineStr">
        <is>
          <t>ICCS</t>
        </is>
      </c>
      <c r="D1252" t="inlineStr">
        <is>
          <t>000184</t>
        </is>
      </c>
      <c r="E1252" t="inlineStr">
        <is>
          <t>ICCS</t>
        </is>
      </c>
      <c r="F1252" t="inlineStr">
        <is>
          <t>Milano</t>
        </is>
      </c>
      <c r="I1252" t="inlineStr">
        <is>
          <t>1 - 1001</t>
        </is>
      </c>
      <c r="J1252" t="inlineStr">
        <is>
          <t>EQ. SALA 1</t>
        </is>
      </c>
      <c r="K1252" t="inlineStr">
        <is>
          <t>69 - RADIOLOGIA</t>
        </is>
      </c>
      <c r="L1252" t="inlineStr">
        <is>
          <t>5 - 1001</t>
        </is>
      </c>
      <c r="M1252" t="inlineStr">
        <is>
          <t>RITORNIPS/POST</t>
        </is>
      </c>
      <c r="N1252" t="inlineStr">
        <is>
          <t>5 - 1001</t>
        </is>
      </c>
      <c r="O1252" t="inlineStr">
        <is>
          <t>RITORNIPS/POST</t>
        </is>
      </c>
      <c r="P1252" t="inlineStr">
        <is>
          <t>20,116,0</t>
        </is>
      </c>
      <c r="Q1252" t="inlineStr">
        <is>
          <t>RX SCHELETRO IN TOTO (SCHELETROXPAT.SISTEMICA)</t>
        </is>
      </c>
      <c r="R1252" t="inlineStr">
        <is>
          <t>8831</t>
        </is>
      </c>
      <c r="S1252" t="inlineStr">
        <is>
          <t>698831</t>
        </is>
      </c>
      <c r="T1252" t="inlineStr">
        <is>
          <t>RX SCHELETRO IN TOTO</t>
        </is>
      </c>
      <c r="AB1252" t="inlineStr">
        <is>
          <t>S</t>
        </is>
      </c>
      <c r="AE1252" t="inlineStr">
        <is>
          <t>S</t>
        </is>
      </c>
      <c r="AG1252" t="inlineStr">
        <is>
          <t>N</t>
        </is>
      </c>
      <c r="AI1252" t="inlineStr">
        <is>
          <t>N</t>
        </is>
      </c>
      <c r="AK1252" t="inlineStr">
        <is>
          <t>S</t>
        </is>
      </c>
      <c r="AM1252" t="inlineStr">
        <is>
          <t>S</t>
        </is>
      </c>
      <c r="AO1252" t="inlineStr">
        <is>
          <t>S</t>
        </is>
      </c>
      <c r="AW1252" t="inlineStr">
        <is>
          <t>0</t>
        </is>
      </c>
      <c r="BH1252" s="6" t="n"/>
      <c r="BI1252" s="6" t="inlineStr"/>
      <c r="BJ1252" s="6" t="n"/>
      <c r="BK1252" s="6" t="inlineStr"/>
      <c r="BL1252" s="6" t="n"/>
      <c r="BV1252" t="n">
        <v>14</v>
      </c>
      <c r="BX1252" t="n">
        <v>99</v>
      </c>
      <c r="BZ1252" t="inlineStr">
        <is>
          <t>G</t>
        </is>
      </c>
      <c r="CC1252" t="inlineStr">
        <is>
          <t>S</t>
        </is>
      </c>
      <c r="CE1252" t="inlineStr">
        <is>
          <t>S</t>
        </is>
      </c>
      <c r="CG1252" t="inlineStr">
        <is>
          <t>S</t>
        </is>
      </c>
      <c r="CI1252" t="inlineStr">
        <is>
          <t>S</t>
        </is>
      </c>
      <c r="CK1252" t="inlineStr">
        <is>
          <t>S</t>
        </is>
      </c>
      <c r="CM1252" t="inlineStr">
        <is>
          <t>S</t>
        </is>
      </c>
      <c r="CO1252" s="5" t="n">
        <v>45225</v>
      </c>
      <c r="CP1252" s="5" t="n">
        <v>73050</v>
      </c>
      <c r="CQ1252" t="inlineStr">
        <is>
          <t>N</t>
        </is>
      </c>
      <c r="CR1252" s="6" t="inlineStr">
        <is>
          <t>N</t>
        </is>
      </c>
      <c r="CU1252" t="n">
        <v>3</v>
      </c>
      <c r="CW1252" t="inlineStr">
        <is>
          <t>Via Jommelli</t>
        </is>
      </c>
    </row>
    <row r="1253" hidden="1">
      <c r="A1253" t="n">
        <v>1252</v>
      </c>
      <c r="B1253" t="n">
        <v>690330</v>
      </c>
      <c r="C1253" t="inlineStr">
        <is>
          <t>ICCS</t>
        </is>
      </c>
      <c r="D1253" t="inlineStr">
        <is>
          <t>000184</t>
        </is>
      </c>
      <c r="E1253" t="inlineStr">
        <is>
          <t>ICCS</t>
        </is>
      </c>
      <c r="F1253" t="inlineStr">
        <is>
          <t>Milano</t>
        </is>
      </c>
      <c r="I1253" t="inlineStr">
        <is>
          <t>1 - 1001</t>
        </is>
      </c>
      <c r="J1253" t="inlineStr">
        <is>
          <t>EQ. SALA 1</t>
        </is>
      </c>
      <c r="K1253" t="inlineStr">
        <is>
          <t>69 - RADIOLOGIA</t>
        </is>
      </c>
      <c r="L1253" t="inlineStr">
        <is>
          <t>5 - 1001</t>
        </is>
      </c>
      <c r="M1253" t="inlineStr">
        <is>
          <t>RITORNIPS/POST</t>
        </is>
      </c>
      <c r="N1253" t="inlineStr">
        <is>
          <t>5 - 1001</t>
        </is>
      </c>
      <c r="O1253" t="inlineStr">
        <is>
          <t>RITORNIPS/POST</t>
        </is>
      </c>
      <c r="P1253" t="inlineStr">
        <is>
          <t>20,125,0</t>
        </is>
      </c>
      <c r="Q1253" t="inlineStr">
        <is>
          <t>RX ADDOME</t>
        </is>
      </c>
      <c r="R1253" t="inlineStr">
        <is>
          <t>8819</t>
        </is>
      </c>
      <c r="S1253" t="inlineStr">
        <is>
          <t>698819</t>
        </is>
      </c>
      <c r="T1253" t="inlineStr">
        <is>
          <t>RX ADDOME SENZA CONTRASTO</t>
        </is>
      </c>
      <c r="AB1253" t="inlineStr">
        <is>
          <t>S</t>
        </is>
      </c>
      <c r="AE1253" t="inlineStr">
        <is>
          <t>S</t>
        </is>
      </c>
      <c r="AG1253" t="inlineStr">
        <is>
          <t>N</t>
        </is>
      </c>
      <c r="AI1253" t="inlineStr">
        <is>
          <t>N</t>
        </is>
      </c>
      <c r="AK1253" t="inlineStr">
        <is>
          <t>S</t>
        </is>
      </c>
      <c r="AM1253" t="inlineStr">
        <is>
          <t>S</t>
        </is>
      </c>
      <c r="AO1253" t="inlineStr">
        <is>
          <t>S</t>
        </is>
      </c>
      <c r="AW1253" t="inlineStr">
        <is>
          <t>0</t>
        </is>
      </c>
      <c r="BH1253" s="6" t="n"/>
      <c r="BI1253" s="6" t="inlineStr"/>
      <c r="BJ1253" s="6" t="n"/>
      <c r="BK1253" s="6" t="inlineStr"/>
      <c r="BL1253" s="6" t="n"/>
      <c r="BV1253" t="n">
        <v>14</v>
      </c>
      <c r="BX1253" t="n">
        <v>99</v>
      </c>
      <c r="BZ1253" t="inlineStr">
        <is>
          <t>G</t>
        </is>
      </c>
      <c r="CC1253" t="inlineStr">
        <is>
          <t>S</t>
        </is>
      </c>
      <c r="CE1253" t="inlineStr">
        <is>
          <t>S</t>
        </is>
      </c>
      <c r="CG1253" t="inlineStr">
        <is>
          <t>S</t>
        </is>
      </c>
      <c r="CI1253" t="inlineStr">
        <is>
          <t>S</t>
        </is>
      </c>
      <c r="CK1253" t="inlineStr">
        <is>
          <t>S</t>
        </is>
      </c>
      <c r="CM1253" t="inlineStr">
        <is>
          <t>S</t>
        </is>
      </c>
      <c r="CO1253" s="5" t="n">
        <v>45225</v>
      </c>
      <c r="CP1253" s="5" t="n">
        <v>73050</v>
      </c>
      <c r="CQ1253" t="inlineStr">
        <is>
          <t>N</t>
        </is>
      </c>
      <c r="CR1253" s="6" t="inlineStr">
        <is>
          <t>N</t>
        </is>
      </c>
      <c r="CU1253" t="n">
        <v>3</v>
      </c>
      <c r="CW1253" t="inlineStr">
        <is>
          <t>Via Jommelli</t>
        </is>
      </c>
    </row>
    <row r="1254" hidden="1">
      <c r="A1254" t="n">
        <v>1253</v>
      </c>
      <c r="B1254" t="n">
        <v>690330</v>
      </c>
      <c r="C1254" t="inlineStr">
        <is>
          <t>ICCS</t>
        </is>
      </c>
      <c r="D1254" t="inlineStr">
        <is>
          <t>000184</t>
        </is>
      </c>
      <c r="E1254" t="inlineStr">
        <is>
          <t>ICCS</t>
        </is>
      </c>
      <c r="F1254" t="inlineStr">
        <is>
          <t>Milano</t>
        </is>
      </c>
      <c r="I1254" t="inlineStr">
        <is>
          <t>1 - 1001</t>
        </is>
      </c>
      <c r="J1254" t="inlineStr">
        <is>
          <t>EQ. SALA 1</t>
        </is>
      </c>
      <c r="K1254" t="inlineStr">
        <is>
          <t>69 - RADIOLOGIA</t>
        </is>
      </c>
      <c r="L1254" t="inlineStr">
        <is>
          <t>5 - 1001</t>
        </is>
      </c>
      <c r="M1254" t="inlineStr">
        <is>
          <t>RITORNIPS/POST</t>
        </is>
      </c>
      <c r="N1254" t="inlineStr">
        <is>
          <t>5 - 1001</t>
        </is>
      </c>
      <c r="O1254" t="inlineStr">
        <is>
          <t>RITORNIPS/POST</t>
        </is>
      </c>
      <c r="P1254" t="inlineStr">
        <is>
          <t>20,195,0</t>
        </is>
      </c>
      <c r="Q1254" t="inlineStr">
        <is>
          <t>RX CRANIO E DEI SENI PARANASALI</t>
        </is>
      </c>
      <c r="R1254" t="inlineStr">
        <is>
          <t>87171</t>
        </is>
      </c>
      <c r="S1254" t="inlineStr">
        <is>
          <t>6987171.01</t>
        </is>
      </c>
      <c r="T1254" t="inlineStr">
        <is>
          <t>RX CRANIO E SENI PARANASALI</t>
        </is>
      </c>
      <c r="AB1254" t="inlineStr">
        <is>
          <t>S</t>
        </is>
      </c>
      <c r="AE1254" t="inlineStr">
        <is>
          <t>S</t>
        </is>
      </c>
      <c r="AG1254" t="inlineStr">
        <is>
          <t>N</t>
        </is>
      </c>
      <c r="AI1254" t="inlineStr">
        <is>
          <t>N</t>
        </is>
      </c>
      <c r="AK1254" t="inlineStr">
        <is>
          <t>S</t>
        </is>
      </c>
      <c r="AM1254" t="inlineStr">
        <is>
          <t>S</t>
        </is>
      </c>
      <c r="AO1254" t="inlineStr">
        <is>
          <t>S</t>
        </is>
      </c>
      <c r="AW1254" t="inlineStr">
        <is>
          <t>0</t>
        </is>
      </c>
      <c r="BH1254" s="6" t="n"/>
      <c r="BI1254" s="6" t="inlineStr"/>
      <c r="BJ1254" s="6" t="n"/>
      <c r="BK1254" s="6" t="inlineStr"/>
      <c r="BL1254" s="6" t="n"/>
      <c r="BV1254" t="n">
        <v>14</v>
      </c>
      <c r="BX1254" t="n">
        <v>99</v>
      </c>
      <c r="BZ1254" t="inlineStr">
        <is>
          <t>G</t>
        </is>
      </c>
      <c r="CC1254" t="inlineStr">
        <is>
          <t>S</t>
        </is>
      </c>
      <c r="CE1254" t="inlineStr">
        <is>
          <t>S</t>
        </is>
      </c>
      <c r="CG1254" t="inlineStr">
        <is>
          <t>S</t>
        </is>
      </c>
      <c r="CI1254" t="inlineStr">
        <is>
          <t>S</t>
        </is>
      </c>
      <c r="CK1254" t="inlineStr">
        <is>
          <t>S</t>
        </is>
      </c>
      <c r="CM1254" t="inlineStr">
        <is>
          <t>S</t>
        </is>
      </c>
      <c r="CO1254" s="5" t="n">
        <v>45225</v>
      </c>
      <c r="CP1254" s="5" t="n">
        <v>73050</v>
      </c>
      <c r="CQ1254" t="inlineStr">
        <is>
          <t>N</t>
        </is>
      </c>
      <c r="CR1254" s="6" t="inlineStr">
        <is>
          <t>N</t>
        </is>
      </c>
      <c r="CU1254" t="n">
        <v>3</v>
      </c>
      <c r="CW1254" t="inlineStr">
        <is>
          <t>Via Jommelli</t>
        </is>
      </c>
    </row>
    <row r="1255" hidden="1">
      <c r="A1255" t="n">
        <v>1254</v>
      </c>
      <c r="B1255" t="n">
        <v>690330</v>
      </c>
      <c r="C1255" t="inlineStr">
        <is>
          <t>ICCS</t>
        </is>
      </c>
      <c r="D1255" t="inlineStr">
        <is>
          <t>000184</t>
        </is>
      </c>
      <c r="E1255" t="inlineStr">
        <is>
          <t>ICCS</t>
        </is>
      </c>
      <c r="F1255" t="inlineStr">
        <is>
          <t>Milano</t>
        </is>
      </c>
      <c r="I1255" t="inlineStr">
        <is>
          <t>1 - 1001</t>
        </is>
      </c>
      <c r="J1255" t="inlineStr">
        <is>
          <t>EQ. SALA 1</t>
        </is>
      </c>
      <c r="K1255" t="inlineStr">
        <is>
          <t>69 - RADIOLOGIA</t>
        </is>
      </c>
      <c r="L1255" t="inlineStr">
        <is>
          <t>5 - 1001</t>
        </is>
      </c>
      <c r="M1255" t="inlineStr">
        <is>
          <t>RITORNIPS/POST</t>
        </is>
      </c>
      <c r="N1255" t="inlineStr">
        <is>
          <t>5 - 1001</t>
        </is>
      </c>
      <c r="O1255" t="inlineStr">
        <is>
          <t>RITORNIPS/POST</t>
        </is>
      </c>
      <c r="P1255" t="inlineStr">
        <is>
          <t>20,198,0</t>
        </is>
      </c>
      <c r="Q1255" t="inlineStr">
        <is>
          <t>PIELOGRAFIA TRANSPIELOSTOMICA</t>
        </is>
      </c>
      <c r="R1255" t="inlineStr">
        <is>
          <t>87751</t>
        </is>
      </c>
      <c r="S1255" t="inlineStr">
        <is>
          <t>6987751</t>
        </is>
      </c>
      <c r="T1255" t="inlineStr">
        <is>
          <t>PIELOGRAFIA TRANSPIELOSTOMICA</t>
        </is>
      </c>
      <c r="AB1255" t="inlineStr">
        <is>
          <t>S</t>
        </is>
      </c>
      <c r="AE1255" t="inlineStr">
        <is>
          <t>S</t>
        </is>
      </c>
      <c r="AG1255" t="inlineStr">
        <is>
          <t>N</t>
        </is>
      </c>
      <c r="AI1255" t="inlineStr">
        <is>
          <t>N</t>
        </is>
      </c>
      <c r="AK1255" t="inlineStr">
        <is>
          <t>S</t>
        </is>
      </c>
      <c r="AM1255" t="inlineStr">
        <is>
          <t>S</t>
        </is>
      </c>
      <c r="AO1255" t="inlineStr">
        <is>
          <t>S</t>
        </is>
      </c>
      <c r="AW1255" t="inlineStr">
        <is>
          <t>0</t>
        </is>
      </c>
      <c r="BH1255" s="6" t="n"/>
      <c r="BI1255" s="6" t="inlineStr"/>
      <c r="BJ1255" s="6" t="n"/>
      <c r="BK1255" s="6" t="inlineStr"/>
      <c r="BL1255" s="6" t="n"/>
      <c r="BV1255" t="n">
        <v>14</v>
      </c>
      <c r="BX1255" t="n">
        <v>99</v>
      </c>
      <c r="BZ1255" t="inlineStr">
        <is>
          <t>G</t>
        </is>
      </c>
      <c r="CC1255" t="inlineStr">
        <is>
          <t>S</t>
        </is>
      </c>
      <c r="CE1255" t="inlineStr">
        <is>
          <t>S</t>
        </is>
      </c>
      <c r="CG1255" t="inlineStr">
        <is>
          <t>S</t>
        </is>
      </c>
      <c r="CI1255" t="inlineStr">
        <is>
          <t>S</t>
        </is>
      </c>
      <c r="CK1255" t="inlineStr">
        <is>
          <t>S</t>
        </is>
      </c>
      <c r="CM1255" t="inlineStr">
        <is>
          <t>S</t>
        </is>
      </c>
      <c r="CO1255" s="5" t="n">
        <v>45225</v>
      </c>
      <c r="CP1255" s="5" t="n">
        <v>73050</v>
      </c>
      <c r="CQ1255" t="inlineStr">
        <is>
          <t>N</t>
        </is>
      </c>
      <c r="CR1255" s="6" t="inlineStr">
        <is>
          <t>N</t>
        </is>
      </c>
      <c r="CU1255" t="n">
        <v>3</v>
      </c>
      <c r="CW1255" t="inlineStr">
        <is>
          <t>Via Jommelli</t>
        </is>
      </c>
    </row>
    <row r="1256" hidden="1">
      <c r="A1256" t="n">
        <v>1255</v>
      </c>
      <c r="B1256" t="n">
        <v>690330</v>
      </c>
      <c r="C1256" t="inlineStr">
        <is>
          <t>ICCS</t>
        </is>
      </c>
      <c r="D1256" t="inlineStr">
        <is>
          <t>000184</t>
        </is>
      </c>
      <c r="E1256" t="inlineStr">
        <is>
          <t>ICCS</t>
        </is>
      </c>
      <c r="F1256" t="inlineStr">
        <is>
          <t>Milano</t>
        </is>
      </c>
      <c r="I1256" t="inlineStr">
        <is>
          <t>1 - 1001</t>
        </is>
      </c>
      <c r="J1256" t="inlineStr">
        <is>
          <t>EQ. SALA 1</t>
        </is>
      </c>
      <c r="K1256" t="inlineStr">
        <is>
          <t>69 - RADIOLOGIA</t>
        </is>
      </c>
      <c r="L1256" t="inlineStr">
        <is>
          <t>5 - 1001</t>
        </is>
      </c>
      <c r="M1256" t="inlineStr">
        <is>
          <t>RITORNIPS/POST</t>
        </is>
      </c>
      <c r="N1256" t="inlineStr">
        <is>
          <t>5 - 1001</t>
        </is>
      </c>
      <c r="O1256" t="inlineStr">
        <is>
          <t>RITORNIPS/POST</t>
        </is>
      </c>
      <c r="P1256" t="inlineStr">
        <is>
          <t>20,210,0</t>
        </is>
      </c>
      <c r="Q1256" t="inlineStr">
        <is>
          <t>RX SELLA TURCICA</t>
        </is>
      </c>
      <c r="R1256" t="inlineStr">
        <is>
          <t>87172</t>
        </is>
      </c>
      <c r="S1256" t="inlineStr">
        <is>
          <t>6987172</t>
        </is>
      </c>
      <c r="T1256" t="inlineStr">
        <is>
          <t>RX SELLA TURCICA</t>
        </is>
      </c>
      <c r="AB1256" t="inlineStr">
        <is>
          <t>S</t>
        </is>
      </c>
      <c r="AE1256" t="inlineStr">
        <is>
          <t>S</t>
        </is>
      </c>
      <c r="AG1256" t="inlineStr">
        <is>
          <t>N</t>
        </is>
      </c>
      <c r="AI1256" t="inlineStr">
        <is>
          <t>N</t>
        </is>
      </c>
      <c r="AK1256" t="inlineStr">
        <is>
          <t>S</t>
        </is>
      </c>
      <c r="AM1256" t="inlineStr">
        <is>
          <t>S</t>
        </is>
      </c>
      <c r="AO1256" t="inlineStr">
        <is>
          <t>S</t>
        </is>
      </c>
      <c r="AW1256" t="inlineStr">
        <is>
          <t>0</t>
        </is>
      </c>
      <c r="BH1256" s="6" t="n"/>
      <c r="BI1256" s="6" t="inlineStr"/>
      <c r="BJ1256" s="6" t="n"/>
      <c r="BK1256" s="6" t="inlineStr"/>
      <c r="BL1256" s="6" t="n"/>
      <c r="BV1256" t="n">
        <v>14</v>
      </c>
      <c r="BX1256" t="n">
        <v>99</v>
      </c>
      <c r="BZ1256" t="inlineStr">
        <is>
          <t>G</t>
        </is>
      </c>
      <c r="CC1256" t="inlineStr">
        <is>
          <t>S</t>
        </is>
      </c>
      <c r="CE1256" t="inlineStr">
        <is>
          <t>S</t>
        </is>
      </c>
      <c r="CG1256" t="inlineStr">
        <is>
          <t>S</t>
        </is>
      </c>
      <c r="CI1256" t="inlineStr">
        <is>
          <t>S</t>
        </is>
      </c>
      <c r="CK1256" t="inlineStr">
        <is>
          <t>S</t>
        </is>
      </c>
      <c r="CM1256" t="inlineStr">
        <is>
          <t>S</t>
        </is>
      </c>
      <c r="CO1256" s="5" t="n">
        <v>45225</v>
      </c>
      <c r="CP1256" s="5" t="n">
        <v>73050</v>
      </c>
      <c r="CQ1256" t="inlineStr">
        <is>
          <t>N</t>
        </is>
      </c>
      <c r="CR1256" s="6" t="inlineStr">
        <is>
          <t>N</t>
        </is>
      </c>
      <c r="CU1256" t="n">
        <v>3</v>
      </c>
      <c r="CW1256" t="inlineStr">
        <is>
          <t>Via Jommelli</t>
        </is>
      </c>
    </row>
    <row r="1257" hidden="1">
      <c r="A1257" t="n">
        <v>1256</v>
      </c>
      <c r="B1257" t="n">
        <v>690330</v>
      </c>
      <c r="C1257" t="inlineStr">
        <is>
          <t>ICCS</t>
        </is>
      </c>
      <c r="D1257" t="inlineStr">
        <is>
          <t>000184</t>
        </is>
      </c>
      <c r="E1257" t="inlineStr">
        <is>
          <t>ICCS</t>
        </is>
      </c>
      <c r="F1257" t="inlineStr">
        <is>
          <t>Milano</t>
        </is>
      </c>
      <c r="I1257" t="inlineStr">
        <is>
          <t>1 - 1001</t>
        </is>
      </c>
      <c r="J1257" t="inlineStr">
        <is>
          <t>EQ. SALA 1</t>
        </is>
      </c>
      <c r="K1257" t="inlineStr">
        <is>
          <t>69 - RADIOLOGIA</t>
        </is>
      </c>
      <c r="L1257" t="inlineStr">
        <is>
          <t>5 - 1001</t>
        </is>
      </c>
      <c r="M1257" t="inlineStr">
        <is>
          <t>RITORNIPS/POST</t>
        </is>
      </c>
      <c r="N1257" t="inlineStr">
        <is>
          <t>5 - 1001</t>
        </is>
      </c>
      <c r="O1257" t="inlineStr">
        <is>
          <t>RITORNIPS/POST</t>
        </is>
      </c>
      <c r="P1257" t="inlineStr">
        <is>
          <t>20,230,0</t>
        </is>
      </c>
      <c r="Q1257" t="inlineStr">
        <is>
          <t>RX OSSA FACCIALI (ORBITE MASTOIDI ROCCHE PETR TEMPOROMAN)</t>
        </is>
      </c>
      <c r="R1257" t="inlineStr">
        <is>
          <t>87161</t>
        </is>
      </c>
      <c r="S1257" t="inlineStr">
        <is>
          <t>6987161.01</t>
        </is>
      </c>
      <c r="T1257" t="inlineStr">
        <is>
          <t>RX MASTOIDI (ROCCHE PETROSE/FORAMI OTTICI)</t>
        </is>
      </c>
      <c r="AB1257" t="inlineStr">
        <is>
          <t>S</t>
        </is>
      </c>
      <c r="AE1257" t="inlineStr">
        <is>
          <t>S</t>
        </is>
      </c>
      <c r="AG1257" t="inlineStr">
        <is>
          <t>N</t>
        </is>
      </c>
      <c r="AI1257" t="inlineStr">
        <is>
          <t>N</t>
        </is>
      </c>
      <c r="AK1257" t="inlineStr">
        <is>
          <t>S</t>
        </is>
      </c>
      <c r="AM1257" t="inlineStr">
        <is>
          <t>S</t>
        </is>
      </c>
      <c r="AO1257" t="inlineStr">
        <is>
          <t>S</t>
        </is>
      </c>
      <c r="AW1257" t="inlineStr">
        <is>
          <t>0</t>
        </is>
      </c>
      <c r="BA1257" t="inlineStr">
        <is>
          <t>M00000,M00063,M00064,M00159</t>
        </is>
      </c>
      <c r="BC1257" t="inlineStr">
        <is>
          <t>BOCCA APERTA,BOCCA CHIUSA,METODICA GENERALE,PROIEZIONI DINAMICHE</t>
        </is>
      </c>
      <c r="BG1257" t="inlineStr">
        <is>
          <t>D00309,D00310</t>
        </is>
      </c>
      <c r="BH1257" s="6" t="n"/>
      <c r="BI1257" s="6" t="inlineStr">
        <is>
          <t>FORAME OTTICO DX,FORAME OTTICO SX</t>
        </is>
      </c>
      <c r="BJ1257" s="6" t="n"/>
      <c r="BK1257" s="6" t="inlineStr">
        <is>
          <t>D</t>
        </is>
      </c>
      <c r="BL1257" s="6" t="n"/>
      <c r="BV1257" t="n">
        <v>14</v>
      </c>
      <c r="BX1257" t="n">
        <v>99</v>
      </c>
      <c r="BZ1257" t="inlineStr">
        <is>
          <t>G</t>
        </is>
      </c>
      <c r="CC1257" t="inlineStr">
        <is>
          <t>S</t>
        </is>
      </c>
      <c r="CE1257" t="inlineStr">
        <is>
          <t>S</t>
        </is>
      </c>
      <c r="CG1257" t="inlineStr">
        <is>
          <t>S</t>
        </is>
      </c>
      <c r="CI1257" t="inlineStr">
        <is>
          <t>S</t>
        </is>
      </c>
      <c r="CK1257" t="inlineStr">
        <is>
          <t>S</t>
        </is>
      </c>
      <c r="CM1257" t="inlineStr">
        <is>
          <t>S</t>
        </is>
      </c>
      <c r="CO1257" s="5" t="n">
        <v>45225</v>
      </c>
      <c r="CP1257" s="5" t="n">
        <v>73050</v>
      </c>
      <c r="CQ1257" t="inlineStr">
        <is>
          <t>N</t>
        </is>
      </c>
      <c r="CR1257" s="6" t="inlineStr">
        <is>
          <t>N</t>
        </is>
      </c>
      <c r="CU1257" t="n">
        <v>3</v>
      </c>
      <c r="CW1257" t="inlineStr">
        <is>
          <t>Via Jommelli</t>
        </is>
      </c>
    </row>
    <row r="1258" hidden="1">
      <c r="A1258" t="n">
        <v>1257</v>
      </c>
      <c r="B1258" t="n">
        <v>690330</v>
      </c>
      <c r="C1258" t="inlineStr">
        <is>
          <t>ICCS</t>
        </is>
      </c>
      <c r="D1258" t="inlineStr">
        <is>
          <t>000184</t>
        </is>
      </c>
      <c r="E1258" t="inlineStr">
        <is>
          <t>ICCS</t>
        </is>
      </c>
      <c r="F1258" t="inlineStr">
        <is>
          <t>Milano</t>
        </is>
      </c>
      <c r="I1258" t="inlineStr">
        <is>
          <t>1 - 1001</t>
        </is>
      </c>
      <c r="J1258" t="inlineStr">
        <is>
          <t>EQ. SALA 1</t>
        </is>
      </c>
      <c r="K1258" t="inlineStr">
        <is>
          <t>69 - RADIOLOGIA</t>
        </is>
      </c>
      <c r="L1258" t="inlineStr">
        <is>
          <t>5 - 1001</t>
        </is>
      </c>
      <c r="M1258" t="inlineStr">
        <is>
          <t>RITORNIPS/POST</t>
        </is>
      </c>
      <c r="N1258" t="inlineStr">
        <is>
          <t>5 - 1001</t>
        </is>
      </c>
      <c r="O1258" t="inlineStr">
        <is>
          <t>RITORNIPS/POST</t>
        </is>
      </c>
      <c r="P1258" t="inlineStr">
        <is>
          <t>20,230,0</t>
        </is>
      </c>
      <c r="Q1258" t="inlineStr">
        <is>
          <t>RX OSSA FACCIALI (ORBITE MASTOIDI ROCCHE PETR TEMPOROMAN)</t>
        </is>
      </c>
      <c r="R1258" t="inlineStr">
        <is>
          <t>87161</t>
        </is>
      </c>
      <c r="S1258" t="inlineStr">
        <is>
          <t>6987161.02</t>
        </is>
      </c>
      <c r="T1258" t="inlineStr">
        <is>
          <t>RX ORBITE</t>
        </is>
      </c>
      <c r="AB1258" t="inlineStr">
        <is>
          <t>S</t>
        </is>
      </c>
      <c r="AE1258" t="inlineStr">
        <is>
          <t>S</t>
        </is>
      </c>
      <c r="AG1258" t="inlineStr">
        <is>
          <t>N</t>
        </is>
      </c>
      <c r="AI1258" t="inlineStr">
        <is>
          <t>N</t>
        </is>
      </c>
      <c r="AK1258" t="inlineStr">
        <is>
          <t>S</t>
        </is>
      </c>
      <c r="AM1258" t="inlineStr">
        <is>
          <t>S</t>
        </is>
      </c>
      <c r="AO1258" t="inlineStr">
        <is>
          <t>S</t>
        </is>
      </c>
      <c r="AW1258" t="inlineStr">
        <is>
          <t>0</t>
        </is>
      </c>
      <c r="BA1258" t="inlineStr">
        <is>
          <t>M00000,M00063,M00064,M00159</t>
        </is>
      </c>
      <c r="BC1258" t="inlineStr">
        <is>
          <t>BOCCA APERTA,BOCCA CHIUSA,METODICA GENERALE,PROIEZIONI DINAMICHE</t>
        </is>
      </c>
      <c r="BG1258" t="inlineStr">
        <is>
          <t>D00309,D00310</t>
        </is>
      </c>
      <c r="BH1258" s="6" t="n"/>
      <c r="BI1258" s="6" t="inlineStr">
        <is>
          <t>FORAME OTTICO DX,FORAME OTTICO SX</t>
        </is>
      </c>
      <c r="BJ1258" s="6" t="n"/>
      <c r="BK1258" s="6" t="inlineStr">
        <is>
          <t>D</t>
        </is>
      </c>
      <c r="BL1258" s="6" t="n"/>
      <c r="BV1258" t="n">
        <v>14</v>
      </c>
      <c r="BX1258" t="n">
        <v>99</v>
      </c>
      <c r="BZ1258" t="inlineStr">
        <is>
          <t>G</t>
        </is>
      </c>
      <c r="CC1258" t="inlineStr">
        <is>
          <t>S</t>
        </is>
      </c>
      <c r="CE1258" t="inlineStr">
        <is>
          <t>S</t>
        </is>
      </c>
      <c r="CG1258" t="inlineStr">
        <is>
          <t>S</t>
        </is>
      </c>
      <c r="CI1258" t="inlineStr">
        <is>
          <t>S</t>
        </is>
      </c>
      <c r="CK1258" t="inlineStr">
        <is>
          <t>S</t>
        </is>
      </c>
      <c r="CM1258" t="inlineStr">
        <is>
          <t>S</t>
        </is>
      </c>
      <c r="CO1258" s="5" t="n">
        <v>45225</v>
      </c>
      <c r="CP1258" s="5" t="n">
        <v>73050</v>
      </c>
      <c r="CQ1258" t="inlineStr">
        <is>
          <t>N</t>
        </is>
      </c>
      <c r="CR1258" s="6" t="inlineStr">
        <is>
          <t>N</t>
        </is>
      </c>
      <c r="CU1258" t="n">
        <v>3</v>
      </c>
      <c r="CW1258" t="inlineStr">
        <is>
          <t>Via Jommelli</t>
        </is>
      </c>
    </row>
    <row r="1259" hidden="1">
      <c r="A1259" t="n">
        <v>1258</v>
      </c>
      <c r="B1259" t="n">
        <v>690330</v>
      </c>
      <c r="C1259" t="inlineStr">
        <is>
          <t>ICCS</t>
        </is>
      </c>
      <c r="D1259" t="inlineStr">
        <is>
          <t>000184</t>
        </is>
      </c>
      <c r="E1259" t="inlineStr">
        <is>
          <t>ICCS</t>
        </is>
      </c>
      <c r="F1259" t="inlineStr">
        <is>
          <t>Milano</t>
        </is>
      </c>
      <c r="I1259" t="inlineStr">
        <is>
          <t>1 - 1001</t>
        </is>
      </c>
      <c r="J1259" t="inlineStr">
        <is>
          <t>EQ. SALA 1</t>
        </is>
      </c>
      <c r="K1259" t="inlineStr">
        <is>
          <t>69 - RADIOLOGIA</t>
        </is>
      </c>
      <c r="L1259" t="inlineStr">
        <is>
          <t>5 - 1001</t>
        </is>
      </c>
      <c r="M1259" t="inlineStr">
        <is>
          <t>RITORNIPS/POST</t>
        </is>
      </c>
      <c r="N1259" t="inlineStr">
        <is>
          <t>5 - 1001</t>
        </is>
      </c>
      <c r="O1259" t="inlineStr">
        <is>
          <t>RITORNIPS/POST</t>
        </is>
      </c>
      <c r="P1259" t="inlineStr">
        <is>
          <t>20,230,0</t>
        </is>
      </c>
      <c r="Q1259" t="inlineStr">
        <is>
          <t>RX OSSA FACCIALI (ORBITE MASTOIDI ROCCHE PETR TEMPOROMAN)</t>
        </is>
      </c>
      <c r="R1259" t="inlineStr">
        <is>
          <t>87161</t>
        </is>
      </c>
      <c r="S1259" t="inlineStr">
        <is>
          <t>6987161.03</t>
        </is>
      </c>
      <c r="T1259" t="inlineStr">
        <is>
          <t>RX OSSA NASALI</t>
        </is>
      </c>
      <c r="AB1259" t="inlineStr">
        <is>
          <t>S</t>
        </is>
      </c>
      <c r="AE1259" t="inlineStr">
        <is>
          <t>S</t>
        </is>
      </c>
      <c r="AG1259" t="inlineStr">
        <is>
          <t>N</t>
        </is>
      </c>
      <c r="AI1259" t="inlineStr">
        <is>
          <t>N</t>
        </is>
      </c>
      <c r="AK1259" t="inlineStr">
        <is>
          <t>S</t>
        </is>
      </c>
      <c r="AM1259" t="inlineStr">
        <is>
          <t>S</t>
        </is>
      </c>
      <c r="AO1259" t="inlineStr">
        <is>
          <t>S</t>
        </is>
      </c>
      <c r="AW1259" t="inlineStr">
        <is>
          <t>0</t>
        </is>
      </c>
      <c r="BA1259" t="inlineStr">
        <is>
          <t>M00000,M00063,M00064,M00159</t>
        </is>
      </c>
      <c r="BC1259" t="inlineStr">
        <is>
          <t>BOCCA APERTA,BOCCA CHIUSA,METODICA GENERALE,PROIEZIONI DINAMICHE</t>
        </is>
      </c>
      <c r="BG1259" t="inlineStr">
        <is>
          <t>D00309,D00310</t>
        </is>
      </c>
      <c r="BH1259" s="6" t="n"/>
      <c r="BI1259" s="6" t="inlineStr">
        <is>
          <t>FORAME OTTICO DX,FORAME OTTICO SX</t>
        </is>
      </c>
      <c r="BJ1259" s="6" t="n"/>
      <c r="BK1259" s="6" t="inlineStr">
        <is>
          <t>D</t>
        </is>
      </c>
      <c r="BL1259" s="6" t="n"/>
      <c r="BV1259" t="n">
        <v>14</v>
      </c>
      <c r="BX1259" t="n">
        <v>99</v>
      </c>
      <c r="BZ1259" t="inlineStr">
        <is>
          <t>G</t>
        </is>
      </c>
      <c r="CC1259" t="inlineStr">
        <is>
          <t>S</t>
        </is>
      </c>
      <c r="CE1259" t="inlineStr">
        <is>
          <t>S</t>
        </is>
      </c>
      <c r="CG1259" t="inlineStr">
        <is>
          <t>S</t>
        </is>
      </c>
      <c r="CI1259" t="inlineStr">
        <is>
          <t>S</t>
        </is>
      </c>
      <c r="CK1259" t="inlineStr">
        <is>
          <t>S</t>
        </is>
      </c>
      <c r="CM1259" t="inlineStr">
        <is>
          <t>S</t>
        </is>
      </c>
      <c r="CO1259" s="5" t="n">
        <v>45225</v>
      </c>
      <c r="CP1259" s="5" t="n">
        <v>73050</v>
      </c>
      <c r="CQ1259" t="inlineStr">
        <is>
          <t>N</t>
        </is>
      </c>
      <c r="CR1259" s="6" t="inlineStr">
        <is>
          <t>N</t>
        </is>
      </c>
      <c r="CU1259" t="n">
        <v>3</v>
      </c>
      <c r="CW1259" t="inlineStr">
        <is>
          <t>Via Jommelli</t>
        </is>
      </c>
    </row>
    <row r="1260" hidden="1">
      <c r="A1260" t="n">
        <v>1259</v>
      </c>
      <c r="B1260" t="n">
        <v>690330</v>
      </c>
      <c r="C1260" t="inlineStr">
        <is>
          <t>ICCS</t>
        </is>
      </c>
      <c r="D1260" t="inlineStr">
        <is>
          <t>000184</t>
        </is>
      </c>
      <c r="E1260" t="inlineStr">
        <is>
          <t>ICCS</t>
        </is>
      </c>
      <c r="F1260" t="inlineStr">
        <is>
          <t>Milano</t>
        </is>
      </c>
      <c r="I1260" t="inlineStr">
        <is>
          <t>1 - 1001</t>
        </is>
      </c>
      <c r="J1260" t="inlineStr">
        <is>
          <t>EQ. SALA 1</t>
        </is>
      </c>
      <c r="K1260" t="inlineStr">
        <is>
          <t>69 - RADIOLOGIA</t>
        </is>
      </c>
      <c r="L1260" t="inlineStr">
        <is>
          <t>5 - 1001</t>
        </is>
      </c>
      <c r="M1260" t="inlineStr">
        <is>
          <t>RITORNIPS/POST</t>
        </is>
      </c>
      <c r="N1260" t="inlineStr">
        <is>
          <t>5 - 1001</t>
        </is>
      </c>
      <c r="O1260" t="inlineStr">
        <is>
          <t>RITORNIPS/POST</t>
        </is>
      </c>
      <c r="P1260" t="inlineStr">
        <is>
          <t>20,230,0</t>
        </is>
      </c>
      <c r="Q1260" t="inlineStr">
        <is>
          <t>RX OSSA FACCIALI (ORBITE MASTOIDI ROCCHE PETR TEMPOROMAN)</t>
        </is>
      </c>
      <c r="R1260" t="inlineStr">
        <is>
          <t>87161</t>
        </is>
      </c>
      <c r="S1260" t="inlineStr">
        <is>
          <t>6987161.04</t>
        </is>
      </c>
      <c r="T1260" t="inlineStr">
        <is>
          <t>RX EMIMANDIBOLA DX</t>
        </is>
      </c>
      <c r="AB1260" t="inlineStr">
        <is>
          <t>S</t>
        </is>
      </c>
      <c r="AE1260" t="inlineStr">
        <is>
          <t>S</t>
        </is>
      </c>
      <c r="AG1260" t="inlineStr">
        <is>
          <t>N</t>
        </is>
      </c>
      <c r="AI1260" t="inlineStr">
        <is>
          <t>N</t>
        </is>
      </c>
      <c r="AK1260" t="inlineStr">
        <is>
          <t>S</t>
        </is>
      </c>
      <c r="AM1260" t="inlineStr">
        <is>
          <t>S</t>
        </is>
      </c>
      <c r="AO1260" t="inlineStr">
        <is>
          <t>S</t>
        </is>
      </c>
      <c r="AW1260" t="inlineStr">
        <is>
          <t>0</t>
        </is>
      </c>
      <c r="BA1260" t="inlineStr">
        <is>
          <t>M00000,M00063,M00064,M00159</t>
        </is>
      </c>
      <c r="BC1260" t="inlineStr">
        <is>
          <t>BOCCA APERTA,BOCCA CHIUSA,METODICA GENERALE,PROIEZIONI DINAMICHE</t>
        </is>
      </c>
      <c r="BG1260" t="inlineStr">
        <is>
          <t>D00309,D00310</t>
        </is>
      </c>
      <c r="BH1260" s="6" t="n"/>
      <c r="BI1260" s="6" t="inlineStr">
        <is>
          <t>FORAME OTTICO DX,FORAME OTTICO SX</t>
        </is>
      </c>
      <c r="BJ1260" s="6" t="n"/>
      <c r="BK1260" s="6" t="inlineStr">
        <is>
          <t>D</t>
        </is>
      </c>
      <c r="BL1260" s="6" t="n"/>
      <c r="BV1260" t="n">
        <v>14</v>
      </c>
      <c r="BX1260" t="n">
        <v>99</v>
      </c>
      <c r="BZ1260" t="inlineStr">
        <is>
          <t>G</t>
        </is>
      </c>
      <c r="CC1260" t="inlineStr">
        <is>
          <t>S</t>
        </is>
      </c>
      <c r="CE1260" t="inlineStr">
        <is>
          <t>S</t>
        </is>
      </c>
      <c r="CG1260" t="inlineStr">
        <is>
          <t>S</t>
        </is>
      </c>
      <c r="CI1260" t="inlineStr">
        <is>
          <t>S</t>
        </is>
      </c>
      <c r="CK1260" t="inlineStr">
        <is>
          <t>S</t>
        </is>
      </c>
      <c r="CM1260" t="inlineStr">
        <is>
          <t>S</t>
        </is>
      </c>
      <c r="CO1260" s="5" t="n">
        <v>45225</v>
      </c>
      <c r="CP1260" s="5" t="n">
        <v>73050</v>
      </c>
      <c r="CQ1260" t="inlineStr">
        <is>
          <t>N</t>
        </is>
      </c>
      <c r="CR1260" s="6" t="inlineStr">
        <is>
          <t>N</t>
        </is>
      </c>
      <c r="CU1260" t="n">
        <v>3</v>
      </c>
      <c r="CW1260" t="inlineStr">
        <is>
          <t>Via Jommelli</t>
        </is>
      </c>
    </row>
    <row r="1261" hidden="1">
      <c r="A1261" t="n">
        <v>1260</v>
      </c>
      <c r="B1261" t="n">
        <v>690330</v>
      </c>
      <c r="C1261" t="inlineStr">
        <is>
          <t>ICCS</t>
        </is>
      </c>
      <c r="D1261" t="inlineStr">
        <is>
          <t>000184</t>
        </is>
      </c>
      <c r="E1261" t="inlineStr">
        <is>
          <t>ICCS</t>
        </is>
      </c>
      <c r="F1261" t="inlineStr">
        <is>
          <t>Milano</t>
        </is>
      </c>
      <c r="I1261" t="inlineStr">
        <is>
          <t>1 - 1001</t>
        </is>
      </c>
      <c r="J1261" t="inlineStr">
        <is>
          <t>EQ. SALA 1</t>
        </is>
      </c>
      <c r="K1261" t="inlineStr">
        <is>
          <t>69 - RADIOLOGIA</t>
        </is>
      </c>
      <c r="L1261" t="inlineStr">
        <is>
          <t>5 - 1001</t>
        </is>
      </c>
      <c r="M1261" t="inlineStr">
        <is>
          <t>RITORNIPS/POST</t>
        </is>
      </c>
      <c r="N1261" t="inlineStr">
        <is>
          <t>5 - 1001</t>
        </is>
      </c>
      <c r="O1261" t="inlineStr">
        <is>
          <t>RITORNIPS/POST</t>
        </is>
      </c>
      <c r="P1261" t="inlineStr">
        <is>
          <t>20,230,0</t>
        </is>
      </c>
      <c r="Q1261" t="inlineStr">
        <is>
          <t>RX OSSA FACCIALI (ORBITE MASTOIDI ROCCHE PETR TEMPOROMAN)</t>
        </is>
      </c>
      <c r="R1261" t="inlineStr">
        <is>
          <t>87161</t>
        </is>
      </c>
      <c r="S1261" t="inlineStr">
        <is>
          <t>6987161.05</t>
        </is>
      </c>
      <c r="T1261" t="inlineStr">
        <is>
          <t>RX EMIMANDIBOLA SX</t>
        </is>
      </c>
      <c r="AB1261" t="inlineStr">
        <is>
          <t>S</t>
        </is>
      </c>
      <c r="AE1261" t="inlineStr">
        <is>
          <t>S</t>
        </is>
      </c>
      <c r="AG1261" t="inlineStr">
        <is>
          <t>N</t>
        </is>
      </c>
      <c r="AI1261" t="inlineStr">
        <is>
          <t>N</t>
        </is>
      </c>
      <c r="AK1261" t="inlineStr">
        <is>
          <t>S</t>
        </is>
      </c>
      <c r="AM1261" t="inlineStr">
        <is>
          <t>S</t>
        </is>
      </c>
      <c r="AO1261" t="inlineStr">
        <is>
          <t>S</t>
        </is>
      </c>
      <c r="AW1261" t="inlineStr">
        <is>
          <t>0</t>
        </is>
      </c>
      <c r="BA1261" t="inlineStr">
        <is>
          <t>M00000,M00063,M00064,M00159</t>
        </is>
      </c>
      <c r="BC1261" t="inlineStr">
        <is>
          <t>BOCCA APERTA,BOCCA CHIUSA,METODICA GENERALE,PROIEZIONI DINAMICHE</t>
        </is>
      </c>
      <c r="BG1261" t="inlineStr">
        <is>
          <t>D00309,D00310</t>
        </is>
      </c>
      <c r="BH1261" s="6" t="n"/>
      <c r="BI1261" s="6" t="inlineStr">
        <is>
          <t>FORAME OTTICO DX,FORAME OTTICO SX</t>
        </is>
      </c>
      <c r="BJ1261" s="6" t="n"/>
      <c r="BK1261" s="6" t="inlineStr">
        <is>
          <t>D</t>
        </is>
      </c>
      <c r="BL1261" s="6" t="n"/>
      <c r="BV1261" t="n">
        <v>14</v>
      </c>
      <c r="BX1261" t="n">
        <v>99</v>
      </c>
      <c r="BZ1261" t="inlineStr">
        <is>
          <t>G</t>
        </is>
      </c>
      <c r="CC1261" t="inlineStr">
        <is>
          <t>S</t>
        </is>
      </c>
      <c r="CE1261" t="inlineStr">
        <is>
          <t>S</t>
        </is>
      </c>
      <c r="CG1261" t="inlineStr">
        <is>
          <t>S</t>
        </is>
      </c>
      <c r="CI1261" t="inlineStr">
        <is>
          <t>S</t>
        </is>
      </c>
      <c r="CK1261" t="inlineStr">
        <is>
          <t>S</t>
        </is>
      </c>
      <c r="CM1261" t="inlineStr">
        <is>
          <t>S</t>
        </is>
      </c>
      <c r="CO1261" s="5" t="n">
        <v>45225</v>
      </c>
      <c r="CP1261" s="5" t="n">
        <v>73050</v>
      </c>
      <c r="CQ1261" t="inlineStr">
        <is>
          <t>N</t>
        </is>
      </c>
      <c r="CR1261" s="6" t="inlineStr">
        <is>
          <t>N</t>
        </is>
      </c>
      <c r="CU1261" t="n">
        <v>3</v>
      </c>
      <c r="CW1261" t="inlineStr">
        <is>
          <t>Via Jommelli</t>
        </is>
      </c>
    </row>
    <row r="1262" hidden="1">
      <c r="A1262" t="n">
        <v>1261</v>
      </c>
      <c r="B1262" t="n">
        <v>690330</v>
      </c>
      <c r="C1262" t="inlineStr">
        <is>
          <t>ICCS</t>
        </is>
      </c>
      <c r="D1262" t="inlineStr">
        <is>
          <t>000184</t>
        </is>
      </c>
      <c r="E1262" t="inlineStr">
        <is>
          <t>ICCS</t>
        </is>
      </c>
      <c r="F1262" t="inlineStr">
        <is>
          <t>Milano</t>
        </is>
      </c>
      <c r="I1262" t="inlineStr">
        <is>
          <t>1 - 1001</t>
        </is>
      </c>
      <c r="J1262" t="inlineStr">
        <is>
          <t>EQ. SALA 1</t>
        </is>
      </c>
      <c r="K1262" t="inlineStr">
        <is>
          <t>69 - RADIOLOGIA</t>
        </is>
      </c>
      <c r="L1262" t="inlineStr">
        <is>
          <t>5 - 1001</t>
        </is>
      </c>
      <c r="M1262" t="inlineStr">
        <is>
          <t>RITORNIPS/POST</t>
        </is>
      </c>
      <c r="N1262" t="inlineStr">
        <is>
          <t>5 - 1001</t>
        </is>
      </c>
      <c r="O1262" t="inlineStr">
        <is>
          <t>RITORNIPS/POST</t>
        </is>
      </c>
      <c r="P1262" t="inlineStr">
        <is>
          <t>20,230,0</t>
        </is>
      </c>
      <c r="Q1262" t="inlineStr">
        <is>
          <t>RX OSSA FACCIALI (ORBITE MASTOIDI ROCCHE PETR TEMPOROMAN)</t>
        </is>
      </c>
      <c r="R1262" t="inlineStr">
        <is>
          <t>87161</t>
        </is>
      </c>
      <c r="S1262" t="inlineStr">
        <is>
          <t>6987161.06</t>
        </is>
      </c>
      <c r="T1262" t="inlineStr">
        <is>
          <t>RX ARTICOLAZIONE TEMPORO-MANDIBOLARE DX</t>
        </is>
      </c>
      <c r="AB1262" t="inlineStr">
        <is>
          <t>S</t>
        </is>
      </c>
      <c r="AE1262" t="inlineStr">
        <is>
          <t>S</t>
        </is>
      </c>
      <c r="AG1262" t="inlineStr">
        <is>
          <t>N</t>
        </is>
      </c>
      <c r="AI1262" t="inlineStr">
        <is>
          <t>N</t>
        </is>
      </c>
      <c r="AK1262" t="inlineStr">
        <is>
          <t>S</t>
        </is>
      </c>
      <c r="AM1262" t="inlineStr">
        <is>
          <t>S</t>
        </is>
      </c>
      <c r="AO1262" t="inlineStr">
        <is>
          <t>S</t>
        </is>
      </c>
      <c r="AW1262" t="inlineStr">
        <is>
          <t>0</t>
        </is>
      </c>
      <c r="BA1262" t="inlineStr">
        <is>
          <t>M00000,M00063,M00064,M00159</t>
        </is>
      </c>
      <c r="BC1262" t="inlineStr">
        <is>
          <t>BOCCA APERTA,BOCCA CHIUSA,METODICA GENERALE,PROIEZIONI DINAMICHE</t>
        </is>
      </c>
      <c r="BG1262" t="inlineStr">
        <is>
          <t>D00309,D00310</t>
        </is>
      </c>
      <c r="BH1262" s="6" t="n"/>
      <c r="BI1262" s="6" t="inlineStr">
        <is>
          <t>FORAME OTTICO DX,FORAME OTTICO SX</t>
        </is>
      </c>
      <c r="BJ1262" s="6" t="n"/>
      <c r="BK1262" s="6" t="inlineStr">
        <is>
          <t>D</t>
        </is>
      </c>
      <c r="BL1262" s="6" t="n"/>
      <c r="BV1262" t="n">
        <v>14</v>
      </c>
      <c r="BX1262" t="n">
        <v>99</v>
      </c>
      <c r="BZ1262" t="inlineStr">
        <is>
          <t>G</t>
        </is>
      </c>
      <c r="CC1262" t="inlineStr">
        <is>
          <t>S</t>
        </is>
      </c>
      <c r="CE1262" t="inlineStr">
        <is>
          <t>S</t>
        </is>
      </c>
      <c r="CG1262" t="inlineStr">
        <is>
          <t>S</t>
        </is>
      </c>
      <c r="CI1262" t="inlineStr">
        <is>
          <t>S</t>
        </is>
      </c>
      <c r="CK1262" t="inlineStr">
        <is>
          <t>S</t>
        </is>
      </c>
      <c r="CM1262" t="inlineStr">
        <is>
          <t>S</t>
        </is>
      </c>
      <c r="CO1262" s="5" t="n">
        <v>45225</v>
      </c>
      <c r="CP1262" s="5" t="n">
        <v>73050</v>
      </c>
      <c r="CQ1262" t="inlineStr">
        <is>
          <t>N</t>
        </is>
      </c>
      <c r="CR1262" s="6" t="inlineStr">
        <is>
          <t>N</t>
        </is>
      </c>
      <c r="CU1262" t="n">
        <v>3</v>
      </c>
      <c r="CW1262" t="inlineStr">
        <is>
          <t>Via Jommelli</t>
        </is>
      </c>
    </row>
    <row r="1263" hidden="1">
      <c r="A1263" t="n">
        <v>1262</v>
      </c>
      <c r="B1263" t="n">
        <v>690330</v>
      </c>
      <c r="C1263" t="inlineStr">
        <is>
          <t>ICCS</t>
        </is>
      </c>
      <c r="D1263" t="inlineStr">
        <is>
          <t>000184</t>
        </is>
      </c>
      <c r="E1263" t="inlineStr">
        <is>
          <t>ICCS</t>
        </is>
      </c>
      <c r="F1263" t="inlineStr">
        <is>
          <t>Milano</t>
        </is>
      </c>
      <c r="I1263" t="inlineStr">
        <is>
          <t>1 - 1001</t>
        </is>
      </c>
      <c r="J1263" t="inlineStr">
        <is>
          <t>EQ. SALA 1</t>
        </is>
      </c>
      <c r="K1263" t="inlineStr">
        <is>
          <t>69 - RADIOLOGIA</t>
        </is>
      </c>
      <c r="L1263" t="inlineStr">
        <is>
          <t>5 - 1001</t>
        </is>
      </c>
      <c r="M1263" t="inlineStr">
        <is>
          <t>RITORNIPS/POST</t>
        </is>
      </c>
      <c r="N1263" t="inlineStr">
        <is>
          <t>5 - 1001</t>
        </is>
      </c>
      <c r="O1263" t="inlineStr">
        <is>
          <t>RITORNIPS/POST</t>
        </is>
      </c>
      <c r="P1263" t="inlineStr">
        <is>
          <t>20,230,0</t>
        </is>
      </c>
      <c r="Q1263" t="inlineStr">
        <is>
          <t>RX OSSA FACCIALI (ORBITE MASTOIDI ROCCHE PETR TEMPOROMAN)</t>
        </is>
      </c>
      <c r="R1263" t="inlineStr">
        <is>
          <t>87161</t>
        </is>
      </c>
      <c r="S1263" t="inlineStr">
        <is>
          <t>6987161.07</t>
        </is>
      </c>
      <c r="T1263" t="inlineStr">
        <is>
          <t>RX ARTICOLAZIONE TEMPORO-MANDIBOLARE SX</t>
        </is>
      </c>
      <c r="AB1263" t="inlineStr">
        <is>
          <t>S</t>
        </is>
      </c>
      <c r="AE1263" t="inlineStr">
        <is>
          <t>S</t>
        </is>
      </c>
      <c r="AG1263" t="inlineStr">
        <is>
          <t>N</t>
        </is>
      </c>
      <c r="AI1263" t="inlineStr">
        <is>
          <t>N</t>
        </is>
      </c>
      <c r="AK1263" t="inlineStr">
        <is>
          <t>S</t>
        </is>
      </c>
      <c r="AM1263" t="inlineStr">
        <is>
          <t>S</t>
        </is>
      </c>
      <c r="AO1263" t="inlineStr">
        <is>
          <t>S</t>
        </is>
      </c>
      <c r="AW1263" t="inlineStr">
        <is>
          <t>0</t>
        </is>
      </c>
      <c r="BA1263" t="inlineStr">
        <is>
          <t>M00000,M00063,M00064,M00159</t>
        </is>
      </c>
      <c r="BC1263" t="inlineStr">
        <is>
          <t>BOCCA APERTA,BOCCA CHIUSA,METODICA GENERALE,PROIEZIONI DINAMICHE</t>
        </is>
      </c>
      <c r="BG1263" t="inlineStr">
        <is>
          <t>D00309,D00310</t>
        </is>
      </c>
      <c r="BH1263" s="6" t="n"/>
      <c r="BI1263" s="6" t="inlineStr">
        <is>
          <t>FORAME OTTICO DX,FORAME OTTICO SX</t>
        </is>
      </c>
      <c r="BJ1263" s="6" t="n"/>
      <c r="BK1263" s="6" t="inlineStr">
        <is>
          <t>D</t>
        </is>
      </c>
      <c r="BL1263" s="6" t="n"/>
      <c r="BV1263" t="n">
        <v>14</v>
      </c>
      <c r="BX1263" t="n">
        <v>99</v>
      </c>
      <c r="BZ1263" t="inlineStr">
        <is>
          <t>G</t>
        </is>
      </c>
      <c r="CC1263" t="inlineStr">
        <is>
          <t>S</t>
        </is>
      </c>
      <c r="CE1263" t="inlineStr">
        <is>
          <t>S</t>
        </is>
      </c>
      <c r="CG1263" t="inlineStr">
        <is>
          <t>S</t>
        </is>
      </c>
      <c r="CI1263" t="inlineStr">
        <is>
          <t>S</t>
        </is>
      </c>
      <c r="CK1263" t="inlineStr">
        <is>
          <t>S</t>
        </is>
      </c>
      <c r="CM1263" t="inlineStr">
        <is>
          <t>S</t>
        </is>
      </c>
      <c r="CO1263" s="5" t="n">
        <v>45225</v>
      </c>
      <c r="CP1263" s="5" t="n">
        <v>73050</v>
      </c>
      <c r="CQ1263" t="inlineStr">
        <is>
          <t>N</t>
        </is>
      </c>
      <c r="CR1263" s="6" t="inlineStr">
        <is>
          <t>N</t>
        </is>
      </c>
      <c r="CU1263" t="n">
        <v>3</v>
      </c>
      <c r="CW1263" t="inlineStr">
        <is>
          <t>Via Jommelli</t>
        </is>
      </c>
    </row>
    <row r="1264" hidden="1">
      <c r="A1264" t="n">
        <v>1263</v>
      </c>
      <c r="B1264" t="n">
        <v>690330</v>
      </c>
      <c r="C1264" t="inlineStr">
        <is>
          <t>ICCS</t>
        </is>
      </c>
      <c r="D1264" t="inlineStr">
        <is>
          <t>000184</t>
        </is>
      </c>
      <c r="E1264" t="inlineStr">
        <is>
          <t>ICCS</t>
        </is>
      </c>
      <c r="F1264" t="inlineStr">
        <is>
          <t>Milano</t>
        </is>
      </c>
      <c r="I1264" t="inlineStr">
        <is>
          <t>1 - 1001</t>
        </is>
      </c>
      <c r="J1264" t="inlineStr">
        <is>
          <t>EQ. SALA 1</t>
        </is>
      </c>
      <c r="K1264" t="inlineStr">
        <is>
          <t>69 - RADIOLOGIA</t>
        </is>
      </c>
      <c r="L1264" t="inlineStr">
        <is>
          <t>5 - 1001</t>
        </is>
      </c>
      <c r="M1264" t="inlineStr">
        <is>
          <t>RITORNIPS/POST</t>
        </is>
      </c>
      <c r="N1264" t="inlineStr">
        <is>
          <t>5 - 1001</t>
        </is>
      </c>
      <c r="O1264" t="inlineStr">
        <is>
          <t>RITORNIPS/POST</t>
        </is>
      </c>
      <c r="P1264" t="inlineStr">
        <is>
          <t>20,285,0</t>
        </is>
      </c>
      <c r="Q1264" t="inlineStr">
        <is>
          <t>RX COLONNA CERVICALE</t>
        </is>
      </c>
      <c r="R1264" t="inlineStr">
        <is>
          <t>8722</t>
        </is>
      </c>
      <c r="S1264" t="inlineStr">
        <is>
          <t>698722.01</t>
        </is>
      </c>
      <c r="T1264" t="inlineStr">
        <is>
          <t>RX RACHIDE CERVICALE</t>
        </is>
      </c>
      <c r="AB1264" t="inlineStr">
        <is>
          <t>S</t>
        </is>
      </c>
      <c r="AE1264" t="inlineStr">
        <is>
          <t>S</t>
        </is>
      </c>
      <c r="AG1264" t="inlineStr">
        <is>
          <t>N</t>
        </is>
      </c>
      <c r="AI1264" t="inlineStr">
        <is>
          <t>N</t>
        </is>
      </c>
      <c r="AK1264" t="inlineStr">
        <is>
          <t>S</t>
        </is>
      </c>
      <c r="AM1264" t="inlineStr">
        <is>
          <t>S</t>
        </is>
      </c>
      <c r="AO1264" t="inlineStr">
        <is>
          <t>S</t>
        </is>
      </c>
      <c r="AW1264" t="inlineStr">
        <is>
          <t>0</t>
        </is>
      </c>
      <c r="BA1264" t="inlineStr">
        <is>
          <t>M00000,M00066,M00074,M00087,M00192</t>
        </is>
      </c>
      <c r="BC1264" t="inlineStr">
        <is>
          <t>FLESSIONE,IN ORTOSTATISMO,METODICA GENERALE,SOTTO CARICO,SOTTO GESSO</t>
        </is>
      </c>
      <c r="BH1264" s="6" t="n"/>
      <c r="BI1264" s="6" t="inlineStr"/>
      <c r="BJ1264" s="6" t="n"/>
      <c r="BK1264" s="6" t="inlineStr"/>
      <c r="BL1264" s="6" t="n"/>
      <c r="BV1264" t="n">
        <v>14</v>
      </c>
      <c r="BX1264" t="n">
        <v>99</v>
      </c>
      <c r="BZ1264" t="inlineStr">
        <is>
          <t>G</t>
        </is>
      </c>
      <c r="CC1264" t="inlineStr">
        <is>
          <t>S</t>
        </is>
      </c>
      <c r="CE1264" t="inlineStr">
        <is>
          <t>S</t>
        </is>
      </c>
      <c r="CG1264" t="inlineStr">
        <is>
          <t>S</t>
        </is>
      </c>
      <c r="CI1264" t="inlineStr">
        <is>
          <t>S</t>
        </is>
      </c>
      <c r="CK1264" t="inlineStr">
        <is>
          <t>S</t>
        </is>
      </c>
      <c r="CM1264" t="inlineStr">
        <is>
          <t>S</t>
        </is>
      </c>
      <c r="CO1264" s="5" t="n">
        <v>45225</v>
      </c>
      <c r="CP1264" s="5" t="n">
        <v>73050</v>
      </c>
      <c r="CQ1264" t="inlineStr">
        <is>
          <t>N</t>
        </is>
      </c>
      <c r="CR1264" s="6" t="inlineStr">
        <is>
          <t>N</t>
        </is>
      </c>
      <c r="CU1264" t="n">
        <v>3</v>
      </c>
      <c r="CW1264" t="inlineStr">
        <is>
          <t>Via Jommelli</t>
        </is>
      </c>
    </row>
    <row r="1265" hidden="1">
      <c r="A1265" t="n">
        <v>1264</v>
      </c>
      <c r="B1265" t="n">
        <v>690330</v>
      </c>
      <c r="C1265" t="inlineStr">
        <is>
          <t>ICCS</t>
        </is>
      </c>
      <c r="D1265" t="inlineStr">
        <is>
          <t>000184</t>
        </is>
      </c>
      <c r="E1265" t="inlineStr">
        <is>
          <t>ICCS</t>
        </is>
      </c>
      <c r="F1265" t="inlineStr">
        <is>
          <t>Milano</t>
        </is>
      </c>
      <c r="I1265" t="inlineStr">
        <is>
          <t>1 - 1001</t>
        </is>
      </c>
      <c r="J1265" t="inlineStr">
        <is>
          <t>EQ. SALA 1</t>
        </is>
      </c>
      <c r="K1265" t="inlineStr">
        <is>
          <t>69 - RADIOLOGIA</t>
        </is>
      </c>
      <c r="L1265" t="inlineStr">
        <is>
          <t>5 - 1001</t>
        </is>
      </c>
      <c r="M1265" t="inlineStr">
        <is>
          <t>RITORNIPS/POST</t>
        </is>
      </c>
      <c r="N1265" t="inlineStr">
        <is>
          <t>5 - 1001</t>
        </is>
      </c>
      <c r="O1265" t="inlineStr">
        <is>
          <t>RITORNIPS/POST</t>
        </is>
      </c>
      <c r="P1265" t="inlineStr">
        <is>
          <t>20,290,0</t>
        </is>
      </c>
      <c r="Q1265" t="inlineStr">
        <is>
          <t>RX COLONNA TORACICA (DORSALE)</t>
        </is>
      </c>
      <c r="R1265" t="inlineStr">
        <is>
          <t>8723</t>
        </is>
      </c>
      <c r="S1265" t="inlineStr">
        <is>
          <t>698723.01</t>
        </is>
      </c>
      <c r="T1265" t="inlineStr">
        <is>
          <t>RX RACHIDE TORACO-DORSALE</t>
        </is>
      </c>
      <c r="AB1265" t="inlineStr">
        <is>
          <t>S</t>
        </is>
      </c>
      <c r="AE1265" t="inlineStr">
        <is>
          <t>S</t>
        </is>
      </c>
      <c r="AG1265" t="inlineStr">
        <is>
          <t>N</t>
        </is>
      </c>
      <c r="AI1265" t="inlineStr">
        <is>
          <t>N</t>
        </is>
      </c>
      <c r="AK1265" t="inlineStr">
        <is>
          <t>S</t>
        </is>
      </c>
      <c r="AM1265" t="inlineStr">
        <is>
          <t>S</t>
        </is>
      </c>
      <c r="AO1265" t="inlineStr">
        <is>
          <t>S</t>
        </is>
      </c>
      <c r="AW1265" t="inlineStr">
        <is>
          <t>0</t>
        </is>
      </c>
      <c r="BA1265" t="inlineStr">
        <is>
          <t>M00000,M00066,M00070,M00074,M00087,M00192</t>
        </is>
      </c>
      <c r="BC1265" t="inlineStr">
        <is>
          <t>FLESSIONE,IN ORTOSTATISMO,METODICA GENERALE,OBLIQUE,SOTTO CARICO,SOTTO GESSO</t>
        </is>
      </c>
      <c r="BH1265" s="6" t="n"/>
      <c r="BI1265" s="6" t="inlineStr"/>
      <c r="BJ1265" s="6" t="n"/>
      <c r="BK1265" s="6" t="inlineStr"/>
      <c r="BL1265" s="6" t="n"/>
      <c r="BV1265" t="n">
        <v>14</v>
      </c>
      <c r="BX1265" t="n">
        <v>99</v>
      </c>
      <c r="BZ1265" t="inlineStr">
        <is>
          <t>G</t>
        </is>
      </c>
      <c r="CC1265" t="inlineStr">
        <is>
          <t>S</t>
        </is>
      </c>
      <c r="CE1265" t="inlineStr">
        <is>
          <t>S</t>
        </is>
      </c>
      <c r="CG1265" t="inlineStr">
        <is>
          <t>S</t>
        </is>
      </c>
      <c r="CI1265" t="inlineStr">
        <is>
          <t>S</t>
        </is>
      </c>
      <c r="CK1265" t="inlineStr">
        <is>
          <t>S</t>
        </is>
      </c>
      <c r="CM1265" t="inlineStr">
        <is>
          <t>S</t>
        </is>
      </c>
      <c r="CO1265" s="5" t="n">
        <v>45225</v>
      </c>
      <c r="CP1265" s="5" t="n">
        <v>73050</v>
      </c>
      <c r="CQ1265" t="inlineStr">
        <is>
          <t>N</t>
        </is>
      </c>
      <c r="CR1265" s="6" t="inlineStr">
        <is>
          <t>N</t>
        </is>
      </c>
      <c r="CU1265" t="n">
        <v>3</v>
      </c>
      <c r="CW1265" t="inlineStr">
        <is>
          <t>Via Jommelli</t>
        </is>
      </c>
    </row>
    <row r="1266" hidden="1">
      <c r="A1266" t="n">
        <v>1265</v>
      </c>
      <c r="B1266" t="n">
        <v>690330</v>
      </c>
      <c r="C1266" t="inlineStr">
        <is>
          <t>ICCS</t>
        </is>
      </c>
      <c r="D1266" t="inlineStr">
        <is>
          <t>000184</t>
        </is>
      </c>
      <c r="E1266" t="inlineStr">
        <is>
          <t>ICCS</t>
        </is>
      </c>
      <c r="F1266" t="inlineStr">
        <is>
          <t>Milano</t>
        </is>
      </c>
      <c r="I1266" t="inlineStr">
        <is>
          <t>1 - 1001</t>
        </is>
      </c>
      <c r="J1266" t="inlineStr">
        <is>
          <t>EQ. SALA 1</t>
        </is>
      </c>
      <c r="K1266" t="inlineStr">
        <is>
          <t>69 - RADIOLOGIA</t>
        </is>
      </c>
      <c r="L1266" t="inlineStr">
        <is>
          <t>5 - 1001</t>
        </is>
      </c>
      <c r="M1266" t="inlineStr">
        <is>
          <t>RITORNIPS/POST</t>
        </is>
      </c>
      <c r="N1266" t="inlineStr">
        <is>
          <t>5 - 1001</t>
        </is>
      </c>
      <c r="O1266" t="inlineStr">
        <is>
          <t>RITORNIPS/POST</t>
        </is>
      </c>
      <c r="P1266" t="inlineStr">
        <is>
          <t>20,290,0</t>
        </is>
      </c>
      <c r="Q1266" t="inlineStr">
        <is>
          <t>RX COLONNA TORACICA (DORSALE)</t>
        </is>
      </c>
      <c r="R1266" t="inlineStr">
        <is>
          <t>8723</t>
        </is>
      </c>
      <c r="S1266" t="inlineStr">
        <is>
          <t>698723.02</t>
        </is>
      </c>
      <c r="T1266" t="inlineStr">
        <is>
          <t>RX TORACO-DORSALE MORFODINAMICO</t>
        </is>
      </c>
      <c r="AB1266" t="inlineStr">
        <is>
          <t>S</t>
        </is>
      </c>
      <c r="AE1266" t="inlineStr">
        <is>
          <t>S</t>
        </is>
      </c>
      <c r="AG1266" t="inlineStr">
        <is>
          <t>N</t>
        </is>
      </c>
      <c r="AI1266" t="inlineStr">
        <is>
          <t>N</t>
        </is>
      </c>
      <c r="AK1266" t="inlineStr">
        <is>
          <t>S</t>
        </is>
      </c>
      <c r="AM1266" t="inlineStr">
        <is>
          <t>S</t>
        </is>
      </c>
      <c r="AO1266" t="inlineStr">
        <is>
          <t>S</t>
        </is>
      </c>
      <c r="AW1266" t="inlineStr">
        <is>
          <t>0</t>
        </is>
      </c>
      <c r="BA1266" t="inlineStr">
        <is>
          <t>M00000,M00066,M00070,M00074,M00087,M00192</t>
        </is>
      </c>
      <c r="BC1266" t="inlineStr">
        <is>
          <t>FLESSIONE,IN ORTOSTATISMO,METODICA GENERALE,OBLIQUE,SOTTO CARICO,SOTTO GESSO</t>
        </is>
      </c>
      <c r="BH1266" s="6" t="n"/>
      <c r="BI1266" s="6" t="inlineStr"/>
      <c r="BJ1266" s="6" t="n"/>
      <c r="BK1266" s="6" t="inlineStr"/>
      <c r="BL1266" s="6" t="n"/>
      <c r="BV1266" t="n">
        <v>14</v>
      </c>
      <c r="BX1266" t="n">
        <v>99</v>
      </c>
      <c r="BZ1266" t="inlineStr">
        <is>
          <t>G</t>
        </is>
      </c>
      <c r="CC1266" t="inlineStr">
        <is>
          <t>S</t>
        </is>
      </c>
      <c r="CE1266" t="inlineStr">
        <is>
          <t>S</t>
        </is>
      </c>
      <c r="CG1266" t="inlineStr">
        <is>
          <t>S</t>
        </is>
      </c>
      <c r="CI1266" t="inlineStr">
        <is>
          <t>S</t>
        </is>
      </c>
      <c r="CK1266" t="inlineStr">
        <is>
          <t>S</t>
        </is>
      </c>
      <c r="CM1266" t="inlineStr">
        <is>
          <t>S</t>
        </is>
      </c>
      <c r="CO1266" s="5" t="n">
        <v>45225</v>
      </c>
      <c r="CP1266" s="5" t="n">
        <v>73050</v>
      </c>
      <c r="CQ1266" t="inlineStr">
        <is>
          <t>N</t>
        </is>
      </c>
      <c r="CR1266" s="6" t="inlineStr">
        <is>
          <t>N</t>
        </is>
      </c>
      <c r="CU1266" t="n">
        <v>3</v>
      </c>
      <c r="CW1266" t="inlineStr">
        <is>
          <t>Via Jommelli</t>
        </is>
      </c>
    </row>
    <row r="1267" hidden="1">
      <c r="A1267" t="n">
        <v>1266</v>
      </c>
      <c r="B1267" t="n">
        <v>690330</v>
      </c>
      <c r="C1267" t="inlineStr">
        <is>
          <t>ICCS</t>
        </is>
      </c>
      <c r="D1267" t="inlineStr">
        <is>
          <t>000184</t>
        </is>
      </c>
      <c r="E1267" t="inlineStr">
        <is>
          <t>ICCS</t>
        </is>
      </c>
      <c r="F1267" t="inlineStr">
        <is>
          <t>Milano</t>
        </is>
      </c>
      <c r="I1267" t="inlineStr">
        <is>
          <t>1 - 1001</t>
        </is>
      </c>
      <c r="J1267" t="inlineStr">
        <is>
          <t>EQ. SALA 1</t>
        </is>
      </c>
      <c r="K1267" t="inlineStr">
        <is>
          <t>69 - RADIOLOGIA</t>
        </is>
      </c>
      <c r="L1267" t="inlineStr">
        <is>
          <t>5 - 1001</t>
        </is>
      </c>
      <c r="M1267" t="inlineStr">
        <is>
          <t>RITORNIPS/POST</t>
        </is>
      </c>
      <c r="N1267" t="inlineStr">
        <is>
          <t>5 - 1001</t>
        </is>
      </c>
      <c r="O1267" t="inlineStr">
        <is>
          <t>RITORNIPS/POST</t>
        </is>
      </c>
      <c r="P1267" t="inlineStr">
        <is>
          <t>20,295,0</t>
        </is>
      </c>
      <c r="Q1267" t="inlineStr">
        <is>
          <t>RX RACHIDE LOMBOSACRALE</t>
        </is>
      </c>
      <c r="R1267" t="inlineStr">
        <is>
          <t>8724</t>
        </is>
      </c>
      <c r="S1267" t="inlineStr">
        <is>
          <t>698724.02</t>
        </is>
      </c>
      <c r="T1267" t="inlineStr">
        <is>
          <t>RX RACHIDE LOMBO-SACRALE</t>
        </is>
      </c>
      <c r="AB1267" t="inlineStr">
        <is>
          <t>S</t>
        </is>
      </c>
      <c r="AE1267" t="inlineStr">
        <is>
          <t>S</t>
        </is>
      </c>
      <c r="AG1267" t="inlineStr">
        <is>
          <t>N</t>
        </is>
      </c>
      <c r="AI1267" t="inlineStr">
        <is>
          <t>N</t>
        </is>
      </c>
      <c r="AK1267" t="inlineStr">
        <is>
          <t>S</t>
        </is>
      </c>
      <c r="AM1267" t="inlineStr">
        <is>
          <t>S</t>
        </is>
      </c>
      <c r="AO1267" t="inlineStr">
        <is>
          <t>S</t>
        </is>
      </c>
      <c r="AW1267" t="inlineStr">
        <is>
          <t>0</t>
        </is>
      </c>
      <c r="BA1267" t="inlineStr">
        <is>
          <t>M00000,M00066,M00070,M00074,M00087,M00192</t>
        </is>
      </c>
      <c r="BC1267" t="inlineStr">
        <is>
          <t>FLESSIONE,IN ORTOSTATISMO,METODICA GENERALE,OBLIQUE,SOTTO CARICO,SOTTO GESSO</t>
        </is>
      </c>
      <c r="BH1267" s="6" t="n"/>
      <c r="BI1267" s="6" t="inlineStr"/>
      <c r="BJ1267" s="6" t="n"/>
      <c r="BK1267" s="6" t="inlineStr"/>
      <c r="BL1267" s="6" t="n"/>
      <c r="BV1267" t="n">
        <v>14</v>
      </c>
      <c r="BX1267" t="n">
        <v>99</v>
      </c>
      <c r="BZ1267" t="inlineStr">
        <is>
          <t>G</t>
        </is>
      </c>
      <c r="CC1267" t="inlineStr">
        <is>
          <t>S</t>
        </is>
      </c>
      <c r="CE1267" t="inlineStr">
        <is>
          <t>S</t>
        </is>
      </c>
      <c r="CG1267" t="inlineStr">
        <is>
          <t>S</t>
        </is>
      </c>
      <c r="CI1267" t="inlineStr">
        <is>
          <t>S</t>
        </is>
      </c>
      <c r="CK1267" t="inlineStr">
        <is>
          <t>S</t>
        </is>
      </c>
      <c r="CM1267" t="inlineStr">
        <is>
          <t>S</t>
        </is>
      </c>
      <c r="CO1267" s="5" t="n">
        <v>45225</v>
      </c>
      <c r="CP1267" s="5" t="n">
        <v>73050</v>
      </c>
      <c r="CQ1267" t="inlineStr">
        <is>
          <t>N</t>
        </is>
      </c>
      <c r="CR1267" s="6" t="inlineStr">
        <is>
          <t>N</t>
        </is>
      </c>
      <c r="CU1267" t="n">
        <v>3</v>
      </c>
      <c r="CW1267" t="inlineStr">
        <is>
          <t>Via Jommelli</t>
        </is>
      </c>
    </row>
    <row r="1268" hidden="1">
      <c r="A1268" t="n">
        <v>1267</v>
      </c>
      <c r="B1268" t="n">
        <v>690330</v>
      </c>
      <c r="C1268" t="inlineStr">
        <is>
          <t>ICCS</t>
        </is>
      </c>
      <c r="D1268" t="inlineStr">
        <is>
          <t>000184</t>
        </is>
      </c>
      <c r="E1268" t="inlineStr">
        <is>
          <t>ICCS</t>
        </is>
      </c>
      <c r="F1268" t="inlineStr">
        <is>
          <t>Milano</t>
        </is>
      </c>
      <c r="I1268" t="inlineStr">
        <is>
          <t>1 - 1001</t>
        </is>
      </c>
      <c r="J1268" t="inlineStr">
        <is>
          <t>EQ. SALA 1</t>
        </is>
      </c>
      <c r="K1268" t="inlineStr">
        <is>
          <t>69 - RADIOLOGIA</t>
        </is>
      </c>
      <c r="L1268" t="inlineStr">
        <is>
          <t>5 - 1001</t>
        </is>
      </c>
      <c r="M1268" t="inlineStr">
        <is>
          <t>RITORNIPS/POST</t>
        </is>
      </c>
      <c r="N1268" t="inlineStr">
        <is>
          <t>5 - 1001</t>
        </is>
      </c>
      <c r="O1268" t="inlineStr">
        <is>
          <t>RITORNIPS/POST</t>
        </is>
      </c>
      <c r="P1268" t="inlineStr">
        <is>
          <t>20,295,0</t>
        </is>
      </c>
      <c r="Q1268" t="inlineStr">
        <is>
          <t>RX RACHIDE LOMBOSACRALE</t>
        </is>
      </c>
      <c r="R1268" t="inlineStr">
        <is>
          <t>8724</t>
        </is>
      </c>
      <c r="S1268" t="inlineStr">
        <is>
          <t>698724.03</t>
        </is>
      </c>
      <c r="T1268" t="inlineStr">
        <is>
          <t>RX RACHIDE LOMBOSACRALE MORFODINAMICO</t>
        </is>
      </c>
      <c r="AB1268" t="inlineStr">
        <is>
          <t>S</t>
        </is>
      </c>
      <c r="AE1268" t="inlineStr">
        <is>
          <t>S</t>
        </is>
      </c>
      <c r="AG1268" t="inlineStr">
        <is>
          <t>N</t>
        </is>
      </c>
      <c r="AI1268" t="inlineStr">
        <is>
          <t>N</t>
        </is>
      </c>
      <c r="AK1268" t="inlineStr">
        <is>
          <t>S</t>
        </is>
      </c>
      <c r="AM1268" t="inlineStr">
        <is>
          <t>S</t>
        </is>
      </c>
      <c r="AO1268" t="inlineStr">
        <is>
          <t>S</t>
        </is>
      </c>
      <c r="AW1268" t="inlineStr">
        <is>
          <t>0</t>
        </is>
      </c>
      <c r="BA1268" t="inlineStr">
        <is>
          <t>M00000,M00066,M00070,M00074,M00087,M00192</t>
        </is>
      </c>
      <c r="BC1268" t="inlineStr">
        <is>
          <t>FLESSIONE,IN ORTOSTATISMO,METODICA GENERALE,OBLIQUE,SOTTO CARICO,SOTTO GESSO</t>
        </is>
      </c>
      <c r="BH1268" s="6" t="n"/>
      <c r="BI1268" s="6" t="inlineStr"/>
      <c r="BJ1268" s="6" t="n"/>
      <c r="BK1268" s="6" t="inlineStr"/>
      <c r="BL1268" s="6" t="n"/>
      <c r="BV1268" t="n">
        <v>14</v>
      </c>
      <c r="BX1268" t="n">
        <v>99</v>
      </c>
      <c r="BZ1268" t="inlineStr">
        <is>
          <t>G</t>
        </is>
      </c>
      <c r="CC1268" t="inlineStr">
        <is>
          <t>S</t>
        </is>
      </c>
      <c r="CE1268" t="inlineStr">
        <is>
          <t>S</t>
        </is>
      </c>
      <c r="CG1268" t="inlineStr">
        <is>
          <t>S</t>
        </is>
      </c>
      <c r="CI1268" t="inlineStr">
        <is>
          <t>S</t>
        </is>
      </c>
      <c r="CK1268" t="inlineStr">
        <is>
          <t>S</t>
        </is>
      </c>
      <c r="CM1268" t="inlineStr">
        <is>
          <t>S</t>
        </is>
      </c>
      <c r="CO1268" s="5" t="n">
        <v>45225</v>
      </c>
      <c r="CP1268" s="5" t="n">
        <v>73050</v>
      </c>
      <c r="CQ1268" t="inlineStr">
        <is>
          <t>N</t>
        </is>
      </c>
      <c r="CR1268" s="6" t="inlineStr">
        <is>
          <t>N</t>
        </is>
      </c>
      <c r="CU1268" t="n">
        <v>3</v>
      </c>
      <c r="CW1268" t="inlineStr">
        <is>
          <t>Via Jommelli</t>
        </is>
      </c>
    </row>
    <row r="1269" hidden="1">
      <c r="A1269" t="n">
        <v>1268</v>
      </c>
      <c r="B1269" t="n">
        <v>690330</v>
      </c>
      <c r="C1269" t="inlineStr">
        <is>
          <t>ICCS</t>
        </is>
      </c>
      <c r="D1269" t="inlineStr">
        <is>
          <t>000184</t>
        </is>
      </c>
      <c r="E1269" t="inlineStr">
        <is>
          <t>ICCS</t>
        </is>
      </c>
      <c r="F1269" t="inlineStr">
        <is>
          <t>Milano</t>
        </is>
      </c>
      <c r="I1269" t="inlineStr">
        <is>
          <t>1 - 1001</t>
        </is>
      </c>
      <c r="J1269" t="inlineStr">
        <is>
          <t>EQ. SALA 1</t>
        </is>
      </c>
      <c r="K1269" t="inlineStr">
        <is>
          <t>69 - RADIOLOGIA</t>
        </is>
      </c>
      <c r="L1269" t="inlineStr">
        <is>
          <t>5 - 1001</t>
        </is>
      </c>
      <c r="M1269" t="inlineStr">
        <is>
          <t>RITORNIPS/POST</t>
        </is>
      </c>
      <c r="N1269" t="inlineStr">
        <is>
          <t>5 - 1001</t>
        </is>
      </c>
      <c r="O1269" t="inlineStr">
        <is>
          <t>RITORNIPS/POST</t>
        </is>
      </c>
      <c r="P1269" t="inlineStr">
        <is>
          <t>20,295,0</t>
        </is>
      </c>
      <c r="Q1269" t="inlineStr">
        <is>
          <t>RX RACHIDE LOMBOSACRALE</t>
        </is>
      </c>
      <c r="R1269" t="inlineStr">
        <is>
          <t>8724</t>
        </is>
      </c>
      <c r="S1269" t="inlineStr">
        <is>
          <t>698724.04</t>
        </is>
      </c>
      <c r="T1269" t="inlineStr">
        <is>
          <t>RX RACHIDE LOMBO-SACRALE: PROIEZIONI ORTOGONALI E OBLIQUE</t>
        </is>
      </c>
      <c r="AB1269" t="inlineStr">
        <is>
          <t>S</t>
        </is>
      </c>
      <c r="AE1269" t="inlineStr">
        <is>
          <t>S</t>
        </is>
      </c>
      <c r="AG1269" t="inlineStr">
        <is>
          <t>N</t>
        </is>
      </c>
      <c r="AI1269" t="inlineStr">
        <is>
          <t>N</t>
        </is>
      </c>
      <c r="AK1269" t="inlineStr">
        <is>
          <t>S</t>
        </is>
      </c>
      <c r="AM1269" t="inlineStr">
        <is>
          <t>S</t>
        </is>
      </c>
      <c r="AO1269" t="inlineStr">
        <is>
          <t>S</t>
        </is>
      </c>
      <c r="AW1269" t="inlineStr">
        <is>
          <t>0</t>
        </is>
      </c>
      <c r="BA1269" t="inlineStr">
        <is>
          <t>M00000,M00066,M00070,M00074,M00087,M00192</t>
        </is>
      </c>
      <c r="BC1269" t="inlineStr">
        <is>
          <t>FLESSIONE,IN ORTOSTATISMO,METODICA GENERALE,OBLIQUE,SOTTO CARICO,SOTTO GESSO</t>
        </is>
      </c>
      <c r="BH1269" s="6" t="n"/>
      <c r="BI1269" s="6" t="inlineStr"/>
      <c r="BJ1269" s="6" t="n"/>
      <c r="BK1269" s="6" t="inlineStr"/>
      <c r="BL1269" s="6" t="n"/>
      <c r="BV1269" t="n">
        <v>14</v>
      </c>
      <c r="BX1269" t="n">
        <v>99</v>
      </c>
      <c r="BZ1269" t="inlineStr">
        <is>
          <t>G</t>
        </is>
      </c>
      <c r="CC1269" t="inlineStr">
        <is>
          <t>S</t>
        </is>
      </c>
      <c r="CE1269" t="inlineStr">
        <is>
          <t>S</t>
        </is>
      </c>
      <c r="CG1269" t="inlineStr">
        <is>
          <t>S</t>
        </is>
      </c>
      <c r="CI1269" t="inlineStr">
        <is>
          <t>S</t>
        </is>
      </c>
      <c r="CK1269" t="inlineStr">
        <is>
          <t>S</t>
        </is>
      </c>
      <c r="CM1269" t="inlineStr">
        <is>
          <t>S</t>
        </is>
      </c>
      <c r="CO1269" s="5" t="n">
        <v>45225</v>
      </c>
      <c r="CP1269" s="5" t="n">
        <v>73050</v>
      </c>
      <c r="CQ1269" t="inlineStr">
        <is>
          <t>N</t>
        </is>
      </c>
      <c r="CR1269" s="6" t="inlineStr">
        <is>
          <t>N</t>
        </is>
      </c>
      <c r="CU1269" t="n">
        <v>3</v>
      </c>
      <c r="CW1269" t="inlineStr">
        <is>
          <t>Via Jommelli</t>
        </is>
      </c>
    </row>
    <row r="1270" hidden="1">
      <c r="A1270" t="n">
        <v>1269</v>
      </c>
      <c r="B1270" t="n">
        <v>690330</v>
      </c>
      <c r="C1270" t="inlineStr">
        <is>
          <t>ICCS</t>
        </is>
      </c>
      <c r="D1270" t="inlineStr">
        <is>
          <t>000184</t>
        </is>
      </c>
      <c r="E1270" t="inlineStr">
        <is>
          <t>ICCS</t>
        </is>
      </c>
      <c r="F1270" t="inlineStr">
        <is>
          <t>Milano</t>
        </is>
      </c>
      <c r="I1270" t="inlineStr">
        <is>
          <t>1 - 1001</t>
        </is>
      </c>
      <c r="J1270" t="inlineStr">
        <is>
          <t>EQ. SALA 1</t>
        </is>
      </c>
      <c r="K1270" t="inlineStr">
        <is>
          <t>69 - RADIOLOGIA</t>
        </is>
      </c>
      <c r="L1270" t="inlineStr">
        <is>
          <t>5 - 1001</t>
        </is>
      </c>
      <c r="M1270" t="inlineStr">
        <is>
          <t>RITORNIPS/POST</t>
        </is>
      </c>
      <c r="N1270" t="inlineStr">
        <is>
          <t>5 - 1001</t>
        </is>
      </c>
      <c r="O1270" t="inlineStr">
        <is>
          <t>RITORNIPS/POST</t>
        </is>
      </c>
      <c r="P1270" t="inlineStr">
        <is>
          <t>20,353,0</t>
        </is>
      </c>
      <c r="Q1270" t="inlineStr">
        <is>
          <t>RX COMPLETO DELLA COLONNA</t>
        </is>
      </c>
      <c r="R1270" t="inlineStr">
        <is>
          <t>8729</t>
        </is>
      </c>
      <c r="S1270" t="inlineStr">
        <is>
          <t>698729</t>
        </is>
      </c>
      <c r="T1270" t="inlineStr">
        <is>
          <t>RX RACHIDE COMPLETO E BACINO SOTTO CARICO</t>
        </is>
      </c>
      <c r="AB1270" t="inlineStr">
        <is>
          <t>S</t>
        </is>
      </c>
      <c r="AE1270" t="inlineStr">
        <is>
          <t>S</t>
        </is>
      </c>
      <c r="AG1270" t="inlineStr">
        <is>
          <t>N</t>
        </is>
      </c>
      <c r="AI1270" t="inlineStr">
        <is>
          <t>N</t>
        </is>
      </c>
      <c r="AK1270" t="inlineStr">
        <is>
          <t>S</t>
        </is>
      </c>
      <c r="AM1270" t="inlineStr">
        <is>
          <t>S</t>
        </is>
      </c>
      <c r="AO1270" t="inlineStr">
        <is>
          <t>S</t>
        </is>
      </c>
      <c r="AW1270" t="inlineStr">
        <is>
          <t>0</t>
        </is>
      </c>
      <c r="BA1270" t="inlineStr">
        <is>
          <t>M00000,M00066,M00070,M00087,M00192</t>
        </is>
      </c>
      <c r="BC1270" t="inlineStr">
        <is>
          <t>FLESSIONE,IN ORTOSTATISMO,METODICA GENERALE,OBLIQUE,SOTTO GESSO</t>
        </is>
      </c>
      <c r="BH1270" s="6" t="n"/>
      <c r="BI1270" s="6" t="inlineStr"/>
      <c r="BJ1270" s="6" t="n"/>
      <c r="BK1270" s="6" t="inlineStr"/>
      <c r="BL1270" s="6" t="n"/>
      <c r="BV1270" t="n">
        <v>14</v>
      </c>
      <c r="BX1270" t="n">
        <v>99</v>
      </c>
      <c r="BZ1270" t="inlineStr">
        <is>
          <t>G</t>
        </is>
      </c>
      <c r="CC1270" t="inlineStr">
        <is>
          <t>S</t>
        </is>
      </c>
      <c r="CE1270" t="inlineStr">
        <is>
          <t>S</t>
        </is>
      </c>
      <c r="CG1270" t="inlineStr">
        <is>
          <t>S</t>
        </is>
      </c>
      <c r="CI1270" t="inlineStr">
        <is>
          <t>S</t>
        </is>
      </c>
      <c r="CK1270" t="inlineStr">
        <is>
          <t>S</t>
        </is>
      </c>
      <c r="CM1270" t="inlineStr">
        <is>
          <t>S</t>
        </is>
      </c>
      <c r="CO1270" s="5" t="n">
        <v>45225</v>
      </c>
      <c r="CP1270" s="5" t="n">
        <v>73050</v>
      </c>
      <c r="CQ1270" t="inlineStr">
        <is>
          <t>N</t>
        </is>
      </c>
      <c r="CR1270" s="6" t="inlineStr">
        <is>
          <t>N</t>
        </is>
      </c>
      <c r="CU1270" t="n">
        <v>3</v>
      </c>
      <c r="CW1270" t="inlineStr">
        <is>
          <t>Via Jommelli</t>
        </is>
      </c>
    </row>
    <row r="1271" hidden="1">
      <c r="A1271" t="n">
        <v>1270</v>
      </c>
      <c r="B1271" t="n">
        <v>690330</v>
      </c>
      <c r="C1271" t="inlineStr">
        <is>
          <t>ICCS</t>
        </is>
      </c>
      <c r="D1271" t="inlineStr">
        <is>
          <t>000184</t>
        </is>
      </c>
      <c r="E1271" t="inlineStr">
        <is>
          <t>ICCS</t>
        </is>
      </c>
      <c r="F1271" t="inlineStr">
        <is>
          <t>Milano</t>
        </is>
      </c>
      <c r="I1271" t="inlineStr">
        <is>
          <t>1 - 1001</t>
        </is>
      </c>
      <c r="J1271" t="inlineStr">
        <is>
          <t>EQ. SALA 1</t>
        </is>
      </c>
      <c r="K1271" t="inlineStr">
        <is>
          <t>69 - RADIOLOGIA</t>
        </is>
      </c>
      <c r="L1271" t="inlineStr">
        <is>
          <t>5 - 1001</t>
        </is>
      </c>
      <c r="M1271" t="inlineStr">
        <is>
          <t>RITORNIPS/POST</t>
        </is>
      </c>
      <c r="N1271" t="inlineStr">
        <is>
          <t>5 - 1001</t>
        </is>
      </c>
      <c r="O1271" t="inlineStr">
        <is>
          <t>RITORNIPS/POST</t>
        </is>
      </c>
      <c r="P1271" t="inlineStr">
        <is>
          <t>20,353,0</t>
        </is>
      </c>
      <c r="Q1271" t="inlineStr">
        <is>
          <t>RX COMPLETO DELLA COLONNA</t>
        </is>
      </c>
      <c r="R1271" t="inlineStr">
        <is>
          <t>8729</t>
        </is>
      </c>
      <c r="S1271" t="inlineStr">
        <is>
          <t>698729.01</t>
        </is>
      </c>
      <c r="T1271" t="inlineStr">
        <is>
          <t>RX RACHIDE COMPLETO</t>
        </is>
      </c>
      <c r="AB1271" t="inlineStr">
        <is>
          <t>S</t>
        </is>
      </c>
      <c r="AE1271" t="inlineStr">
        <is>
          <t>S</t>
        </is>
      </c>
      <c r="AG1271" t="inlineStr">
        <is>
          <t>N</t>
        </is>
      </c>
      <c r="AI1271" t="inlineStr">
        <is>
          <t>N</t>
        </is>
      </c>
      <c r="AK1271" t="inlineStr">
        <is>
          <t>S</t>
        </is>
      </c>
      <c r="AM1271" t="inlineStr">
        <is>
          <t>S</t>
        </is>
      </c>
      <c r="AO1271" t="inlineStr">
        <is>
          <t>S</t>
        </is>
      </c>
      <c r="AW1271" t="inlineStr">
        <is>
          <t>0</t>
        </is>
      </c>
      <c r="BA1271" t="inlineStr">
        <is>
          <t>M00000,M00066,M00070,M00087,M00192</t>
        </is>
      </c>
      <c r="BC1271" t="inlineStr">
        <is>
          <t>FLESSIONE,IN ORTOSTATISMO,METODICA GENERALE,OBLIQUE,SOTTO GESSO</t>
        </is>
      </c>
      <c r="BH1271" s="6" t="n"/>
      <c r="BI1271" s="6" t="inlineStr"/>
      <c r="BJ1271" s="6" t="n"/>
      <c r="BK1271" s="6" t="inlineStr"/>
      <c r="BL1271" s="6" t="n"/>
      <c r="BV1271" t="n">
        <v>14</v>
      </c>
      <c r="BX1271" t="n">
        <v>99</v>
      </c>
      <c r="BZ1271" t="inlineStr">
        <is>
          <t>G</t>
        </is>
      </c>
      <c r="CC1271" t="inlineStr">
        <is>
          <t>S</t>
        </is>
      </c>
      <c r="CE1271" t="inlineStr">
        <is>
          <t>S</t>
        </is>
      </c>
      <c r="CG1271" t="inlineStr">
        <is>
          <t>S</t>
        </is>
      </c>
      <c r="CI1271" t="inlineStr">
        <is>
          <t>S</t>
        </is>
      </c>
      <c r="CK1271" t="inlineStr">
        <is>
          <t>S</t>
        </is>
      </c>
      <c r="CM1271" t="inlineStr">
        <is>
          <t>S</t>
        </is>
      </c>
      <c r="CO1271" s="5" t="n">
        <v>45225</v>
      </c>
      <c r="CP1271" s="5" t="n">
        <v>73050</v>
      </c>
      <c r="CQ1271" t="inlineStr">
        <is>
          <t>N</t>
        </is>
      </c>
      <c r="CR1271" s="6" t="inlineStr">
        <is>
          <t>N</t>
        </is>
      </c>
      <c r="CU1271" t="n">
        <v>3</v>
      </c>
      <c r="CW1271" t="inlineStr">
        <is>
          <t>Via Jommelli</t>
        </is>
      </c>
    </row>
    <row r="1272" hidden="1">
      <c r="A1272" t="n">
        <v>1271</v>
      </c>
      <c r="B1272" t="n">
        <v>690330</v>
      </c>
      <c r="C1272" t="inlineStr">
        <is>
          <t>ICCS</t>
        </is>
      </c>
      <c r="D1272" t="inlineStr">
        <is>
          <t>000184</t>
        </is>
      </c>
      <c r="E1272" t="inlineStr">
        <is>
          <t>ICCS</t>
        </is>
      </c>
      <c r="F1272" t="inlineStr">
        <is>
          <t>Milano</t>
        </is>
      </c>
      <c r="I1272" t="inlineStr">
        <is>
          <t>1 - 1001</t>
        </is>
      </c>
      <c r="J1272" t="inlineStr">
        <is>
          <t>EQ. SALA 1</t>
        </is>
      </c>
      <c r="K1272" t="inlineStr">
        <is>
          <t>69 - RADIOLOGIA</t>
        </is>
      </c>
      <c r="L1272" t="inlineStr">
        <is>
          <t>5 - 1001</t>
        </is>
      </c>
      <c r="M1272" t="inlineStr">
        <is>
          <t>RITORNIPS/POST</t>
        </is>
      </c>
      <c r="N1272" t="inlineStr">
        <is>
          <t>5 - 1001</t>
        </is>
      </c>
      <c r="O1272" t="inlineStr">
        <is>
          <t>RITORNIPS/POST</t>
        </is>
      </c>
      <c r="P1272" t="inlineStr">
        <is>
          <t>20,536,0</t>
        </is>
      </c>
      <c r="Q1272" t="inlineStr">
        <is>
          <t>RX TOMOGRAFIA TORACICA MONO LATERALE DX</t>
        </is>
      </c>
      <c r="R1272" t="inlineStr">
        <is>
          <t>87422</t>
        </is>
      </c>
      <c r="S1272" t="inlineStr">
        <is>
          <t>6987422</t>
        </is>
      </c>
      <c r="T1272" t="inlineStr">
        <is>
          <t>STRATIGRAFIA TORACE MONOLATERALE DX</t>
        </is>
      </c>
      <c r="AB1272" t="inlineStr">
        <is>
          <t>S</t>
        </is>
      </c>
      <c r="AE1272" t="inlineStr">
        <is>
          <t>S</t>
        </is>
      </c>
      <c r="AG1272" t="inlineStr">
        <is>
          <t>N</t>
        </is>
      </c>
      <c r="AI1272" t="inlineStr">
        <is>
          <t>N</t>
        </is>
      </c>
      <c r="AK1272" t="inlineStr">
        <is>
          <t>S</t>
        </is>
      </c>
      <c r="AM1272" t="inlineStr">
        <is>
          <t>S</t>
        </is>
      </c>
      <c r="AO1272" t="inlineStr">
        <is>
          <t>S</t>
        </is>
      </c>
      <c r="AW1272" t="inlineStr">
        <is>
          <t>0</t>
        </is>
      </c>
      <c r="BH1272" s="6" t="n"/>
      <c r="BI1272" s="6" t="inlineStr"/>
      <c r="BJ1272" s="6" t="n"/>
      <c r="BK1272" s="6" t="inlineStr"/>
      <c r="BL1272" s="6" t="n"/>
      <c r="BV1272" t="n">
        <v>14</v>
      </c>
      <c r="BX1272" t="n">
        <v>99</v>
      </c>
      <c r="BZ1272" t="inlineStr">
        <is>
          <t>G</t>
        </is>
      </c>
      <c r="CC1272" t="inlineStr">
        <is>
          <t>S</t>
        </is>
      </c>
      <c r="CE1272" t="inlineStr">
        <is>
          <t>S</t>
        </is>
      </c>
      <c r="CG1272" t="inlineStr">
        <is>
          <t>S</t>
        </is>
      </c>
      <c r="CI1272" t="inlineStr">
        <is>
          <t>S</t>
        </is>
      </c>
      <c r="CK1272" t="inlineStr">
        <is>
          <t>S</t>
        </is>
      </c>
      <c r="CM1272" t="inlineStr">
        <is>
          <t>S</t>
        </is>
      </c>
      <c r="CO1272" s="5" t="n">
        <v>45225</v>
      </c>
      <c r="CP1272" s="5" t="n">
        <v>73050</v>
      </c>
      <c r="CQ1272" t="inlineStr">
        <is>
          <t>N</t>
        </is>
      </c>
      <c r="CR1272" s="6" t="inlineStr">
        <is>
          <t>N</t>
        </is>
      </c>
      <c r="CU1272" t="n">
        <v>3</v>
      </c>
      <c r="CW1272" t="inlineStr">
        <is>
          <t>Via Jommelli</t>
        </is>
      </c>
    </row>
    <row r="1273" hidden="1">
      <c r="A1273" t="n">
        <v>1272</v>
      </c>
      <c r="B1273" t="n">
        <v>690330</v>
      </c>
      <c r="C1273" t="inlineStr">
        <is>
          <t>ICCS</t>
        </is>
      </c>
      <c r="D1273" t="inlineStr">
        <is>
          <t>000184</t>
        </is>
      </c>
      <c r="E1273" t="inlineStr">
        <is>
          <t>ICCS</t>
        </is>
      </c>
      <c r="F1273" t="inlineStr">
        <is>
          <t>Milano</t>
        </is>
      </c>
      <c r="I1273" t="inlineStr">
        <is>
          <t>1 - 1001</t>
        </is>
      </c>
      <c r="J1273" t="inlineStr">
        <is>
          <t>EQ. SALA 1</t>
        </is>
      </c>
      <c r="K1273" t="inlineStr">
        <is>
          <t>69 - RADIOLOGIA</t>
        </is>
      </c>
      <c r="L1273" t="inlineStr">
        <is>
          <t>5 - 1001</t>
        </is>
      </c>
      <c r="M1273" t="inlineStr">
        <is>
          <t>RITORNIPS/POST</t>
        </is>
      </c>
      <c r="N1273" t="inlineStr">
        <is>
          <t>5 - 1001</t>
        </is>
      </c>
      <c r="O1273" t="inlineStr">
        <is>
          <t>RITORNIPS/POST</t>
        </is>
      </c>
      <c r="P1273" t="inlineStr">
        <is>
          <t>20,537,0</t>
        </is>
      </c>
      <c r="Q1273" t="inlineStr">
        <is>
          <t>RX TOMOGRAFIA TORACICA MONOLATERALE SX</t>
        </is>
      </c>
      <c r="R1273" t="inlineStr">
        <is>
          <t>87422</t>
        </is>
      </c>
      <c r="S1273" t="inlineStr">
        <is>
          <t>6987422.01</t>
        </is>
      </c>
      <c r="T1273" t="inlineStr">
        <is>
          <t>STRATIGRAFIA TORACE MONOLATERALE SX</t>
        </is>
      </c>
      <c r="AB1273" t="inlineStr">
        <is>
          <t>S</t>
        </is>
      </c>
      <c r="AE1273" t="inlineStr">
        <is>
          <t>S</t>
        </is>
      </c>
      <c r="AG1273" t="inlineStr">
        <is>
          <t>N</t>
        </is>
      </c>
      <c r="AI1273" t="inlineStr">
        <is>
          <t>N</t>
        </is>
      </c>
      <c r="AK1273" t="inlineStr">
        <is>
          <t>S</t>
        </is>
      </c>
      <c r="AM1273" t="inlineStr">
        <is>
          <t>S</t>
        </is>
      </c>
      <c r="AO1273" t="inlineStr">
        <is>
          <t>S</t>
        </is>
      </c>
      <c r="AW1273" t="inlineStr">
        <is>
          <t>0</t>
        </is>
      </c>
      <c r="BH1273" s="6" t="n"/>
      <c r="BI1273" s="6" t="inlineStr"/>
      <c r="BJ1273" s="6" t="n"/>
      <c r="BK1273" s="6" t="inlineStr"/>
      <c r="BL1273" s="6" t="n"/>
      <c r="BV1273" t="n">
        <v>14</v>
      </c>
      <c r="BX1273" t="n">
        <v>99</v>
      </c>
      <c r="BZ1273" t="inlineStr">
        <is>
          <t>G</t>
        </is>
      </c>
      <c r="CC1273" t="inlineStr">
        <is>
          <t>S</t>
        </is>
      </c>
      <c r="CE1273" t="inlineStr">
        <is>
          <t>S</t>
        </is>
      </c>
      <c r="CG1273" t="inlineStr">
        <is>
          <t>S</t>
        </is>
      </c>
      <c r="CI1273" t="inlineStr">
        <is>
          <t>S</t>
        </is>
      </c>
      <c r="CK1273" t="inlineStr">
        <is>
          <t>S</t>
        </is>
      </c>
      <c r="CM1273" t="inlineStr">
        <is>
          <t>S</t>
        </is>
      </c>
      <c r="CO1273" s="5" t="n">
        <v>45225</v>
      </c>
      <c r="CP1273" s="5" t="n">
        <v>73050</v>
      </c>
      <c r="CQ1273" t="inlineStr">
        <is>
          <t>N</t>
        </is>
      </c>
      <c r="CR1273" s="6" t="inlineStr">
        <is>
          <t>N</t>
        </is>
      </c>
      <c r="CU1273" t="n">
        <v>3</v>
      </c>
      <c r="CW1273" t="inlineStr">
        <is>
          <t>Via Jommelli</t>
        </is>
      </c>
    </row>
    <row r="1274" hidden="1">
      <c r="A1274" t="n">
        <v>1273</v>
      </c>
      <c r="B1274" t="n">
        <v>690330</v>
      </c>
      <c r="C1274" t="inlineStr">
        <is>
          <t>ICCS</t>
        </is>
      </c>
      <c r="D1274" t="inlineStr">
        <is>
          <t>000184</t>
        </is>
      </c>
      <c r="E1274" t="inlineStr">
        <is>
          <t>ICCS</t>
        </is>
      </c>
      <c r="F1274" t="inlineStr">
        <is>
          <t>Milano</t>
        </is>
      </c>
      <c r="I1274" t="inlineStr">
        <is>
          <t>1 - 1001</t>
        </is>
      </c>
      <c r="J1274" t="inlineStr">
        <is>
          <t>EQ. SALA 1</t>
        </is>
      </c>
      <c r="K1274" t="inlineStr">
        <is>
          <t>69 - RADIOLOGIA</t>
        </is>
      </c>
      <c r="L1274" t="inlineStr">
        <is>
          <t>5 - 1001</t>
        </is>
      </c>
      <c r="M1274" t="inlineStr">
        <is>
          <t>RITORNIPS/POST</t>
        </is>
      </c>
      <c r="N1274" t="inlineStr">
        <is>
          <t>5 - 1001</t>
        </is>
      </c>
      <c r="O1274" t="inlineStr">
        <is>
          <t>RITORNIPS/POST</t>
        </is>
      </c>
      <c r="P1274" t="inlineStr">
        <is>
          <t>20,538,0</t>
        </is>
      </c>
      <c r="Q1274" t="inlineStr">
        <is>
          <t>RX COSTE  MONOLATERALE DX</t>
        </is>
      </c>
      <c r="R1274" t="inlineStr">
        <is>
          <t>87432</t>
        </is>
      </c>
      <c r="S1274" t="inlineStr">
        <is>
          <t>6987432.02</t>
        </is>
      </c>
      <c r="T1274" t="inlineStr">
        <is>
          <t>RX SCHELETRO TORACICO COSTALE MONOLATERALE DX</t>
        </is>
      </c>
      <c r="AB1274" t="inlineStr">
        <is>
          <t>S</t>
        </is>
      </c>
      <c r="AE1274" t="inlineStr">
        <is>
          <t>S</t>
        </is>
      </c>
      <c r="AG1274" t="inlineStr">
        <is>
          <t>N</t>
        </is>
      </c>
      <c r="AI1274" t="inlineStr">
        <is>
          <t>N</t>
        </is>
      </c>
      <c r="AK1274" t="inlineStr">
        <is>
          <t>S</t>
        </is>
      </c>
      <c r="AM1274" t="inlineStr">
        <is>
          <t>S</t>
        </is>
      </c>
      <c r="AO1274" t="inlineStr">
        <is>
          <t>S</t>
        </is>
      </c>
      <c r="AW1274" t="inlineStr">
        <is>
          <t>0</t>
        </is>
      </c>
      <c r="BH1274" s="6" t="n"/>
      <c r="BI1274" s="6" t="inlineStr"/>
      <c r="BJ1274" s="6" t="n"/>
      <c r="BK1274" s="6" t="inlineStr"/>
      <c r="BL1274" s="6" t="n"/>
      <c r="BV1274" t="n">
        <v>14</v>
      </c>
      <c r="BX1274" t="n">
        <v>99</v>
      </c>
      <c r="BZ1274" t="inlineStr">
        <is>
          <t>G</t>
        </is>
      </c>
      <c r="CC1274" t="inlineStr">
        <is>
          <t>S</t>
        </is>
      </c>
      <c r="CE1274" t="inlineStr">
        <is>
          <t>S</t>
        </is>
      </c>
      <c r="CG1274" t="inlineStr">
        <is>
          <t>S</t>
        </is>
      </c>
      <c r="CI1274" t="inlineStr">
        <is>
          <t>S</t>
        </is>
      </c>
      <c r="CK1274" t="inlineStr">
        <is>
          <t>S</t>
        </is>
      </c>
      <c r="CM1274" t="inlineStr">
        <is>
          <t>S</t>
        </is>
      </c>
      <c r="CO1274" s="5" t="n">
        <v>45225</v>
      </c>
      <c r="CP1274" s="5" t="n">
        <v>73050</v>
      </c>
      <c r="CQ1274" t="inlineStr">
        <is>
          <t>N</t>
        </is>
      </c>
      <c r="CR1274" s="6" t="inlineStr">
        <is>
          <t>N</t>
        </is>
      </c>
      <c r="CU1274" t="n">
        <v>3</v>
      </c>
      <c r="CW1274" t="inlineStr">
        <is>
          <t>Via Jommelli</t>
        </is>
      </c>
    </row>
    <row r="1275" hidden="1">
      <c r="A1275" t="n">
        <v>1274</v>
      </c>
      <c r="B1275" t="n">
        <v>690330</v>
      </c>
      <c r="C1275" t="inlineStr">
        <is>
          <t>ICCS</t>
        </is>
      </c>
      <c r="D1275" t="inlineStr">
        <is>
          <t>000184</t>
        </is>
      </c>
      <c r="E1275" t="inlineStr">
        <is>
          <t>ICCS</t>
        </is>
      </c>
      <c r="F1275" t="inlineStr">
        <is>
          <t>Milano</t>
        </is>
      </c>
      <c r="I1275" t="inlineStr">
        <is>
          <t>1 - 1001</t>
        </is>
      </c>
      <c r="J1275" t="inlineStr">
        <is>
          <t>EQ. SALA 1</t>
        </is>
      </c>
      <c r="K1275" t="inlineStr">
        <is>
          <t>69 - RADIOLOGIA</t>
        </is>
      </c>
      <c r="L1275" t="inlineStr">
        <is>
          <t>5 - 1001</t>
        </is>
      </c>
      <c r="M1275" t="inlineStr">
        <is>
          <t>RITORNIPS/POST</t>
        </is>
      </c>
      <c r="N1275" t="inlineStr">
        <is>
          <t>5 - 1001</t>
        </is>
      </c>
      <c r="O1275" t="inlineStr">
        <is>
          <t>RITORNIPS/POST</t>
        </is>
      </c>
      <c r="P1275" t="inlineStr">
        <is>
          <t>20,539,0</t>
        </is>
      </c>
      <c r="Q1275" t="inlineStr">
        <is>
          <t>RX COSTE MONOLATERALE SX</t>
        </is>
      </c>
      <c r="R1275" t="inlineStr">
        <is>
          <t>87432</t>
        </is>
      </c>
      <c r="S1275" t="inlineStr">
        <is>
          <t>6987432.03</t>
        </is>
      </c>
      <c r="T1275" t="inlineStr">
        <is>
          <t>RX SCHELETRO TORACICO COSTALE MONOLATERALE SX</t>
        </is>
      </c>
      <c r="AB1275" t="inlineStr">
        <is>
          <t>S</t>
        </is>
      </c>
      <c r="AE1275" t="inlineStr">
        <is>
          <t>S</t>
        </is>
      </c>
      <c r="AG1275" t="inlineStr">
        <is>
          <t>N</t>
        </is>
      </c>
      <c r="AI1275" t="inlineStr">
        <is>
          <t>N</t>
        </is>
      </c>
      <c r="AK1275" t="inlineStr">
        <is>
          <t>S</t>
        </is>
      </c>
      <c r="AM1275" t="inlineStr">
        <is>
          <t>S</t>
        </is>
      </c>
      <c r="AO1275" t="inlineStr">
        <is>
          <t>S</t>
        </is>
      </c>
      <c r="AW1275" t="inlineStr">
        <is>
          <t>0</t>
        </is>
      </c>
      <c r="BH1275" s="6" t="n"/>
      <c r="BI1275" s="6" t="inlineStr"/>
      <c r="BJ1275" s="6" t="n"/>
      <c r="BK1275" s="6" t="inlineStr"/>
      <c r="BL1275" s="6" t="n"/>
      <c r="BV1275" t="n">
        <v>14</v>
      </c>
      <c r="BX1275" t="n">
        <v>99</v>
      </c>
      <c r="BZ1275" t="inlineStr">
        <is>
          <t>G</t>
        </is>
      </c>
      <c r="CC1275" t="inlineStr">
        <is>
          <t>S</t>
        </is>
      </c>
      <c r="CE1275" t="inlineStr">
        <is>
          <t>S</t>
        </is>
      </c>
      <c r="CG1275" t="inlineStr">
        <is>
          <t>S</t>
        </is>
      </c>
      <c r="CI1275" t="inlineStr">
        <is>
          <t>S</t>
        </is>
      </c>
      <c r="CK1275" t="inlineStr">
        <is>
          <t>S</t>
        </is>
      </c>
      <c r="CM1275" t="inlineStr">
        <is>
          <t>S</t>
        </is>
      </c>
      <c r="CO1275" s="5" t="n">
        <v>45225</v>
      </c>
      <c r="CP1275" s="5" t="n">
        <v>73050</v>
      </c>
      <c r="CQ1275" t="inlineStr">
        <is>
          <t>N</t>
        </is>
      </c>
      <c r="CR1275" s="6" t="inlineStr">
        <is>
          <t>N</t>
        </is>
      </c>
      <c r="CU1275" t="n">
        <v>3</v>
      </c>
      <c r="CW1275" t="inlineStr">
        <is>
          <t>Via Jommelli</t>
        </is>
      </c>
    </row>
    <row r="1276" hidden="1">
      <c r="A1276" t="n">
        <v>1275</v>
      </c>
      <c r="B1276" t="n">
        <v>690330</v>
      </c>
      <c r="C1276" t="inlineStr">
        <is>
          <t>ICCS</t>
        </is>
      </c>
      <c r="D1276" t="inlineStr">
        <is>
          <t>000184</t>
        </is>
      </c>
      <c r="E1276" t="inlineStr">
        <is>
          <t>ICCS</t>
        </is>
      </c>
      <c r="F1276" t="inlineStr">
        <is>
          <t>Milano</t>
        </is>
      </c>
      <c r="I1276" t="inlineStr">
        <is>
          <t>1 - 1001</t>
        </is>
      </c>
      <c r="J1276" t="inlineStr">
        <is>
          <t>EQ. SALA 1</t>
        </is>
      </c>
      <c r="K1276" t="inlineStr">
        <is>
          <t>69 - RADIOLOGIA</t>
        </is>
      </c>
      <c r="L1276" t="inlineStr">
        <is>
          <t>5 - 1001</t>
        </is>
      </c>
      <c r="M1276" t="inlineStr">
        <is>
          <t>RITORNIPS/POST</t>
        </is>
      </c>
      <c r="N1276" t="inlineStr">
        <is>
          <t>5 - 1001</t>
        </is>
      </c>
      <c r="O1276" t="inlineStr">
        <is>
          <t>RITORNIPS/POST</t>
        </is>
      </c>
      <c r="P1276" t="inlineStr">
        <is>
          <t>20,540,0</t>
        </is>
      </c>
      <c r="Q1276" t="inlineStr">
        <is>
          <t>RX STERNO</t>
        </is>
      </c>
      <c r="R1276" t="inlineStr">
        <is>
          <t>87432</t>
        </is>
      </c>
      <c r="S1276" t="inlineStr">
        <is>
          <t>6987432.01</t>
        </is>
      </c>
      <c r="T1276" t="inlineStr">
        <is>
          <t>RX STERNO</t>
        </is>
      </c>
      <c r="AB1276" t="inlineStr">
        <is>
          <t>S</t>
        </is>
      </c>
      <c r="AE1276" t="inlineStr">
        <is>
          <t>S</t>
        </is>
      </c>
      <c r="AG1276" t="inlineStr">
        <is>
          <t>N</t>
        </is>
      </c>
      <c r="AI1276" t="inlineStr">
        <is>
          <t>N</t>
        </is>
      </c>
      <c r="AK1276" t="inlineStr">
        <is>
          <t>S</t>
        </is>
      </c>
      <c r="AM1276" t="inlineStr">
        <is>
          <t>S</t>
        </is>
      </c>
      <c r="AO1276" t="inlineStr">
        <is>
          <t>S</t>
        </is>
      </c>
      <c r="AW1276" t="inlineStr">
        <is>
          <t>0</t>
        </is>
      </c>
      <c r="BH1276" s="6" t="n"/>
      <c r="BI1276" s="6" t="inlineStr"/>
      <c r="BJ1276" s="6" t="n"/>
      <c r="BK1276" s="6" t="inlineStr"/>
      <c r="BL1276" s="6" t="n"/>
      <c r="BV1276" t="n">
        <v>14</v>
      </c>
      <c r="BX1276" t="n">
        <v>99</v>
      </c>
      <c r="BZ1276" t="inlineStr">
        <is>
          <t>G</t>
        </is>
      </c>
      <c r="CC1276" t="inlineStr">
        <is>
          <t>S</t>
        </is>
      </c>
      <c r="CE1276" t="inlineStr">
        <is>
          <t>S</t>
        </is>
      </c>
      <c r="CG1276" t="inlineStr">
        <is>
          <t>S</t>
        </is>
      </c>
      <c r="CI1276" t="inlineStr">
        <is>
          <t>S</t>
        </is>
      </c>
      <c r="CK1276" t="inlineStr">
        <is>
          <t>S</t>
        </is>
      </c>
      <c r="CM1276" t="inlineStr">
        <is>
          <t>S</t>
        </is>
      </c>
      <c r="CO1276" s="5" t="n">
        <v>45225</v>
      </c>
      <c r="CP1276" s="5" t="n">
        <v>73050</v>
      </c>
      <c r="CQ1276" t="inlineStr">
        <is>
          <t>N</t>
        </is>
      </c>
      <c r="CR1276" s="6" t="inlineStr">
        <is>
          <t>N</t>
        </is>
      </c>
      <c r="CU1276" t="n">
        <v>3</v>
      </c>
      <c r="CW1276" t="inlineStr">
        <is>
          <t>Via Jommelli</t>
        </is>
      </c>
    </row>
    <row r="1277" hidden="1">
      <c r="A1277" t="n">
        <v>1276</v>
      </c>
      <c r="B1277" t="n">
        <v>690330</v>
      </c>
      <c r="C1277" t="inlineStr">
        <is>
          <t>ICCS</t>
        </is>
      </c>
      <c r="D1277" t="inlineStr">
        <is>
          <t>000184</t>
        </is>
      </c>
      <c r="E1277" t="inlineStr">
        <is>
          <t>ICCS</t>
        </is>
      </c>
      <c r="F1277" t="inlineStr">
        <is>
          <t>Milano</t>
        </is>
      </c>
      <c r="I1277" t="inlineStr">
        <is>
          <t>1 - 1001</t>
        </is>
      </c>
      <c r="J1277" t="inlineStr">
        <is>
          <t>EQ. SALA 1</t>
        </is>
      </c>
      <c r="K1277" t="inlineStr">
        <is>
          <t>69 - RADIOLOGIA</t>
        </is>
      </c>
      <c r="L1277" t="inlineStr">
        <is>
          <t>5 - 1001</t>
        </is>
      </c>
      <c r="M1277" t="inlineStr">
        <is>
          <t>RITORNIPS/POST</t>
        </is>
      </c>
      <c r="N1277" t="inlineStr">
        <is>
          <t>5 - 1001</t>
        </is>
      </c>
      <c r="O1277" t="inlineStr">
        <is>
          <t>RITORNIPS/POST</t>
        </is>
      </c>
      <c r="P1277" t="inlineStr">
        <is>
          <t>20,541,0</t>
        </is>
      </c>
      <c r="Q1277" t="inlineStr">
        <is>
          <t>RX CLAVICOLA DX</t>
        </is>
      </c>
      <c r="R1277" t="inlineStr">
        <is>
          <t>87432</t>
        </is>
      </c>
      <c r="S1277" t="inlineStr">
        <is>
          <t>6987432.04</t>
        </is>
      </c>
      <c r="T1277" t="inlineStr">
        <is>
          <t>RX CLAVICOLA DX</t>
        </is>
      </c>
      <c r="AB1277" t="inlineStr">
        <is>
          <t>S</t>
        </is>
      </c>
      <c r="AE1277" t="inlineStr">
        <is>
          <t>S</t>
        </is>
      </c>
      <c r="AG1277" t="inlineStr">
        <is>
          <t>N</t>
        </is>
      </c>
      <c r="AI1277" t="inlineStr">
        <is>
          <t>N</t>
        </is>
      </c>
      <c r="AK1277" t="inlineStr">
        <is>
          <t>S</t>
        </is>
      </c>
      <c r="AM1277" t="inlineStr">
        <is>
          <t>S</t>
        </is>
      </c>
      <c r="AO1277" t="inlineStr">
        <is>
          <t>S</t>
        </is>
      </c>
      <c r="AW1277" t="inlineStr">
        <is>
          <t>0</t>
        </is>
      </c>
      <c r="BA1277" t="inlineStr">
        <is>
          <t>M00000,M00062,M00070,M00192</t>
        </is>
      </c>
      <c r="BC1277" t="inlineStr">
        <is>
          <t>ASSIALE,METODICA GENERALE,OBLIQUE,SOTTO GESSO</t>
        </is>
      </c>
      <c r="BH1277" s="6" t="n"/>
      <c r="BI1277" s="6" t="inlineStr"/>
      <c r="BJ1277" s="6" t="n"/>
      <c r="BK1277" s="6" t="inlineStr"/>
      <c r="BL1277" s="6" t="n"/>
      <c r="BV1277" t="n">
        <v>14</v>
      </c>
      <c r="BX1277" t="n">
        <v>99</v>
      </c>
      <c r="BZ1277" t="inlineStr">
        <is>
          <t>G</t>
        </is>
      </c>
      <c r="CC1277" t="inlineStr">
        <is>
          <t>S</t>
        </is>
      </c>
      <c r="CE1277" t="inlineStr">
        <is>
          <t>S</t>
        </is>
      </c>
      <c r="CG1277" t="inlineStr">
        <is>
          <t>S</t>
        </is>
      </c>
      <c r="CI1277" t="inlineStr">
        <is>
          <t>S</t>
        </is>
      </c>
      <c r="CK1277" t="inlineStr">
        <is>
          <t>S</t>
        </is>
      </c>
      <c r="CM1277" t="inlineStr">
        <is>
          <t>S</t>
        </is>
      </c>
      <c r="CO1277" s="5" t="n">
        <v>45225</v>
      </c>
      <c r="CP1277" s="5" t="n">
        <v>73050</v>
      </c>
      <c r="CQ1277" t="inlineStr">
        <is>
          <t>N</t>
        </is>
      </c>
      <c r="CR1277" s="6" t="inlineStr">
        <is>
          <t>N</t>
        </is>
      </c>
      <c r="CU1277" t="n">
        <v>3</v>
      </c>
      <c r="CW1277" t="inlineStr">
        <is>
          <t>Via Jommelli</t>
        </is>
      </c>
    </row>
    <row r="1278" hidden="1">
      <c r="A1278" t="n">
        <v>1277</v>
      </c>
      <c r="B1278" t="n">
        <v>690330</v>
      </c>
      <c r="C1278" t="inlineStr">
        <is>
          <t>ICCS</t>
        </is>
      </c>
      <c r="D1278" t="inlineStr">
        <is>
          <t>000184</t>
        </is>
      </c>
      <c r="E1278" t="inlineStr">
        <is>
          <t>ICCS</t>
        </is>
      </c>
      <c r="F1278" t="inlineStr">
        <is>
          <t>Milano</t>
        </is>
      </c>
      <c r="I1278" t="inlineStr">
        <is>
          <t>1 - 1001</t>
        </is>
      </c>
      <c r="J1278" t="inlineStr">
        <is>
          <t>EQ. SALA 1</t>
        </is>
      </c>
      <c r="K1278" t="inlineStr">
        <is>
          <t>69 - RADIOLOGIA</t>
        </is>
      </c>
      <c r="L1278" t="inlineStr">
        <is>
          <t>5 - 1001</t>
        </is>
      </c>
      <c r="M1278" t="inlineStr">
        <is>
          <t>RITORNIPS/POST</t>
        </is>
      </c>
      <c r="N1278" t="inlineStr">
        <is>
          <t>5 - 1001</t>
        </is>
      </c>
      <c r="O1278" t="inlineStr">
        <is>
          <t>RITORNIPS/POST</t>
        </is>
      </c>
      <c r="P1278" t="inlineStr">
        <is>
          <t>20,542,0</t>
        </is>
      </c>
      <c r="Q1278" t="inlineStr">
        <is>
          <t>RX CLAVICOLA SX</t>
        </is>
      </c>
      <c r="R1278" t="inlineStr">
        <is>
          <t>87432</t>
        </is>
      </c>
      <c r="S1278" t="inlineStr">
        <is>
          <t>6987432.05</t>
        </is>
      </c>
      <c r="T1278" t="inlineStr">
        <is>
          <t>RX CLAVICOLA SX</t>
        </is>
      </c>
      <c r="AB1278" t="inlineStr">
        <is>
          <t>S</t>
        </is>
      </c>
      <c r="AE1278" t="inlineStr">
        <is>
          <t>S</t>
        </is>
      </c>
      <c r="AG1278" t="inlineStr">
        <is>
          <t>N</t>
        </is>
      </c>
      <c r="AI1278" t="inlineStr">
        <is>
          <t>N</t>
        </is>
      </c>
      <c r="AK1278" t="inlineStr">
        <is>
          <t>S</t>
        </is>
      </c>
      <c r="AM1278" t="inlineStr">
        <is>
          <t>S</t>
        </is>
      </c>
      <c r="AO1278" t="inlineStr">
        <is>
          <t>S</t>
        </is>
      </c>
      <c r="AW1278" t="inlineStr">
        <is>
          <t>0</t>
        </is>
      </c>
      <c r="BA1278" t="inlineStr">
        <is>
          <t>M00000,M00062,M00070,M00192</t>
        </is>
      </c>
      <c r="BC1278" t="inlineStr">
        <is>
          <t>ASSIALE,METODICA GENERALE,OBLIQUE,SOTTO GESSO</t>
        </is>
      </c>
      <c r="BH1278" s="6" t="n"/>
      <c r="BI1278" s="6" t="inlineStr"/>
      <c r="BJ1278" s="6" t="n"/>
      <c r="BK1278" s="6" t="inlineStr"/>
      <c r="BL1278" s="6" t="n"/>
      <c r="BV1278" t="n">
        <v>14</v>
      </c>
      <c r="BX1278" t="n">
        <v>99</v>
      </c>
      <c r="BZ1278" t="inlineStr">
        <is>
          <t>G</t>
        </is>
      </c>
      <c r="CC1278" t="inlineStr">
        <is>
          <t>S</t>
        </is>
      </c>
      <c r="CE1278" t="inlineStr">
        <is>
          <t>S</t>
        </is>
      </c>
      <c r="CG1278" t="inlineStr">
        <is>
          <t>S</t>
        </is>
      </c>
      <c r="CI1278" t="inlineStr">
        <is>
          <t>S</t>
        </is>
      </c>
      <c r="CK1278" t="inlineStr">
        <is>
          <t>S</t>
        </is>
      </c>
      <c r="CM1278" t="inlineStr">
        <is>
          <t>S</t>
        </is>
      </c>
      <c r="CO1278" s="5" t="n">
        <v>45225</v>
      </c>
      <c r="CP1278" s="5" t="n">
        <v>73050</v>
      </c>
      <c r="CQ1278" t="inlineStr">
        <is>
          <t>N</t>
        </is>
      </c>
      <c r="CR1278" s="6" t="inlineStr">
        <is>
          <t>N</t>
        </is>
      </c>
      <c r="CU1278" t="n">
        <v>3</v>
      </c>
      <c r="CW1278" t="inlineStr">
        <is>
          <t>Via Jommelli</t>
        </is>
      </c>
    </row>
    <row r="1279" hidden="1">
      <c r="A1279" t="n">
        <v>1278</v>
      </c>
      <c r="B1279" t="n">
        <v>690330</v>
      </c>
      <c r="C1279" t="inlineStr">
        <is>
          <t>ICCS</t>
        </is>
      </c>
      <c r="D1279" t="inlineStr">
        <is>
          <t>000184</t>
        </is>
      </c>
      <c r="E1279" t="inlineStr">
        <is>
          <t>ICCS</t>
        </is>
      </c>
      <c r="F1279" t="inlineStr">
        <is>
          <t>Milano</t>
        </is>
      </c>
      <c r="I1279" t="inlineStr">
        <is>
          <t>1 - 1001</t>
        </is>
      </c>
      <c r="J1279" t="inlineStr">
        <is>
          <t>EQ. SALA 1</t>
        </is>
      </c>
      <c r="K1279" t="inlineStr">
        <is>
          <t>69 - RADIOLOGIA</t>
        </is>
      </c>
      <c r="L1279" t="inlineStr">
        <is>
          <t>5 - 1001</t>
        </is>
      </c>
      <c r="M1279" t="inlineStr">
        <is>
          <t>RITORNIPS/POST</t>
        </is>
      </c>
      <c r="N1279" t="inlineStr">
        <is>
          <t>5 - 1001</t>
        </is>
      </c>
      <c r="O1279" t="inlineStr">
        <is>
          <t>RITORNIPS/POST</t>
        </is>
      </c>
      <c r="P1279" t="inlineStr">
        <is>
          <t>20,543,0</t>
        </is>
      </c>
      <c r="Q1279" t="inlineStr">
        <is>
          <t>RX SPALLA DX</t>
        </is>
      </c>
      <c r="R1279" t="inlineStr">
        <is>
          <t>8821</t>
        </is>
      </c>
      <c r="S1279" t="inlineStr">
        <is>
          <t>698821.03</t>
        </is>
      </c>
      <c r="T1279" t="inlineStr">
        <is>
          <t>RX SCAPOLA (TORACO-BRACHIALE) DX</t>
        </is>
      </c>
      <c r="AB1279" t="inlineStr">
        <is>
          <t>S</t>
        </is>
      </c>
      <c r="AE1279" t="inlineStr">
        <is>
          <t>S</t>
        </is>
      </c>
      <c r="AG1279" t="inlineStr">
        <is>
          <t>N</t>
        </is>
      </c>
      <c r="AI1279" t="inlineStr">
        <is>
          <t>N</t>
        </is>
      </c>
      <c r="AK1279" t="inlineStr">
        <is>
          <t>S</t>
        </is>
      </c>
      <c r="AM1279" t="inlineStr">
        <is>
          <t>S</t>
        </is>
      </c>
      <c r="AO1279" t="inlineStr">
        <is>
          <t>S</t>
        </is>
      </c>
      <c r="AW1279" t="inlineStr">
        <is>
          <t>0</t>
        </is>
      </c>
      <c r="BA1279" t="inlineStr">
        <is>
          <t>M00000,M00062,M00070,M00159,M00192</t>
        </is>
      </c>
      <c r="BC1279" t="inlineStr">
        <is>
          <t>ASSIALE,METODICA GENERALE,OBLIQUE,PROIEZIONI DINAMICHE,SOTTO GESSO</t>
        </is>
      </c>
      <c r="BG1279" t="inlineStr">
        <is>
          <t>D00198</t>
        </is>
      </c>
      <c r="BH1279" s="6" t="n"/>
      <c r="BI1279" s="6" t="inlineStr">
        <is>
          <t>ARTICOLAZIONE ACROMION CLAVEARE DX</t>
        </is>
      </c>
      <c r="BJ1279" s="6" t="n"/>
      <c r="BK1279" s="6" t="inlineStr">
        <is>
          <t>D</t>
        </is>
      </c>
      <c r="BL1279" s="6" t="n"/>
      <c r="BV1279" t="n">
        <v>14</v>
      </c>
      <c r="BX1279" t="n">
        <v>99</v>
      </c>
      <c r="BZ1279" t="inlineStr">
        <is>
          <t>G</t>
        </is>
      </c>
      <c r="CC1279" t="inlineStr">
        <is>
          <t>S</t>
        </is>
      </c>
      <c r="CE1279" t="inlineStr">
        <is>
          <t>S</t>
        </is>
      </c>
      <c r="CG1279" t="inlineStr">
        <is>
          <t>S</t>
        </is>
      </c>
      <c r="CI1279" t="inlineStr">
        <is>
          <t>S</t>
        </is>
      </c>
      <c r="CK1279" t="inlineStr">
        <is>
          <t>S</t>
        </is>
      </c>
      <c r="CM1279" t="inlineStr">
        <is>
          <t>S</t>
        </is>
      </c>
      <c r="CO1279" s="5" t="n">
        <v>45225</v>
      </c>
      <c r="CP1279" s="5" t="n">
        <v>73050</v>
      </c>
      <c r="CQ1279" t="inlineStr">
        <is>
          <t>N</t>
        </is>
      </c>
      <c r="CR1279" s="6" t="inlineStr">
        <is>
          <t>N</t>
        </is>
      </c>
      <c r="CU1279" t="n">
        <v>3</v>
      </c>
      <c r="CW1279" t="inlineStr">
        <is>
          <t>Via Jommelli</t>
        </is>
      </c>
    </row>
    <row r="1280" hidden="1">
      <c r="A1280" t="n">
        <v>1279</v>
      </c>
      <c r="B1280" t="n">
        <v>690330</v>
      </c>
      <c r="C1280" t="inlineStr">
        <is>
          <t>ICCS</t>
        </is>
      </c>
      <c r="D1280" t="inlineStr">
        <is>
          <t>000184</t>
        </is>
      </c>
      <c r="E1280" t="inlineStr">
        <is>
          <t>ICCS</t>
        </is>
      </c>
      <c r="F1280" t="inlineStr">
        <is>
          <t>Milano</t>
        </is>
      </c>
      <c r="I1280" t="inlineStr">
        <is>
          <t>1 - 1001</t>
        </is>
      </c>
      <c r="J1280" t="inlineStr">
        <is>
          <t>EQ. SALA 1</t>
        </is>
      </c>
      <c r="K1280" t="inlineStr">
        <is>
          <t>69 - RADIOLOGIA</t>
        </is>
      </c>
      <c r="L1280" t="inlineStr">
        <is>
          <t>5 - 1001</t>
        </is>
      </c>
      <c r="M1280" t="inlineStr">
        <is>
          <t>RITORNIPS/POST</t>
        </is>
      </c>
      <c r="N1280" t="inlineStr">
        <is>
          <t>5 - 1001</t>
        </is>
      </c>
      <c r="O1280" t="inlineStr">
        <is>
          <t>RITORNIPS/POST</t>
        </is>
      </c>
      <c r="P1280" t="inlineStr">
        <is>
          <t>20,543,0</t>
        </is>
      </c>
      <c r="Q1280" t="inlineStr">
        <is>
          <t>RX SPALLA DX</t>
        </is>
      </c>
      <c r="R1280" t="inlineStr">
        <is>
          <t>8821</t>
        </is>
      </c>
      <c r="S1280" t="inlineStr">
        <is>
          <t>698821.05</t>
        </is>
      </c>
      <c r="T1280" t="inlineStr">
        <is>
          <t>RX SPALLA DX</t>
        </is>
      </c>
      <c r="AB1280" t="inlineStr">
        <is>
          <t>S</t>
        </is>
      </c>
      <c r="AE1280" t="inlineStr">
        <is>
          <t>S</t>
        </is>
      </c>
      <c r="AG1280" t="inlineStr">
        <is>
          <t>N</t>
        </is>
      </c>
      <c r="AI1280" t="inlineStr">
        <is>
          <t>N</t>
        </is>
      </c>
      <c r="AK1280" t="inlineStr">
        <is>
          <t>S</t>
        </is>
      </c>
      <c r="AM1280" t="inlineStr">
        <is>
          <t>S</t>
        </is>
      </c>
      <c r="AO1280" t="inlineStr">
        <is>
          <t>S</t>
        </is>
      </c>
      <c r="AW1280" t="inlineStr">
        <is>
          <t>0</t>
        </is>
      </c>
      <c r="BA1280" t="inlineStr">
        <is>
          <t>M00000,M00062,M00070,M00159,M00192</t>
        </is>
      </c>
      <c r="BC1280" t="inlineStr">
        <is>
          <t>ASSIALE,METODICA GENERALE,OBLIQUE,PROIEZIONI DINAMICHE,SOTTO GESSO</t>
        </is>
      </c>
      <c r="BG1280" t="inlineStr">
        <is>
          <t>D00198</t>
        </is>
      </c>
      <c r="BH1280" s="6" t="n"/>
      <c r="BI1280" s="6" t="inlineStr">
        <is>
          <t>ARTICOLAZIONE ACROMION CLAVEARE DX</t>
        </is>
      </c>
      <c r="BJ1280" s="6" t="n"/>
      <c r="BK1280" s="6" t="inlineStr">
        <is>
          <t>D</t>
        </is>
      </c>
      <c r="BL1280" s="6" t="n"/>
      <c r="BV1280" t="n">
        <v>14</v>
      </c>
      <c r="BX1280" t="n">
        <v>99</v>
      </c>
      <c r="BZ1280" t="inlineStr">
        <is>
          <t>G</t>
        </is>
      </c>
      <c r="CC1280" t="inlineStr">
        <is>
          <t>S</t>
        </is>
      </c>
      <c r="CE1280" t="inlineStr">
        <is>
          <t>S</t>
        </is>
      </c>
      <c r="CG1280" t="inlineStr">
        <is>
          <t>S</t>
        </is>
      </c>
      <c r="CI1280" t="inlineStr">
        <is>
          <t>S</t>
        </is>
      </c>
      <c r="CK1280" t="inlineStr">
        <is>
          <t>S</t>
        </is>
      </c>
      <c r="CM1280" t="inlineStr">
        <is>
          <t>S</t>
        </is>
      </c>
      <c r="CO1280" s="5" t="n">
        <v>45225</v>
      </c>
      <c r="CP1280" s="5" t="n">
        <v>73050</v>
      </c>
      <c r="CQ1280" t="inlineStr">
        <is>
          <t>N</t>
        </is>
      </c>
      <c r="CR1280" s="6" t="inlineStr">
        <is>
          <t>N</t>
        </is>
      </c>
      <c r="CU1280" t="n">
        <v>3</v>
      </c>
      <c r="CW1280" t="inlineStr">
        <is>
          <t>Via Jommelli</t>
        </is>
      </c>
    </row>
    <row r="1281" hidden="1">
      <c r="A1281" t="n">
        <v>1280</v>
      </c>
      <c r="B1281" t="n">
        <v>690330</v>
      </c>
      <c r="C1281" t="inlineStr">
        <is>
          <t>ICCS</t>
        </is>
      </c>
      <c r="D1281" t="inlineStr">
        <is>
          <t>000184</t>
        </is>
      </c>
      <c r="E1281" t="inlineStr">
        <is>
          <t>ICCS</t>
        </is>
      </c>
      <c r="F1281" t="inlineStr">
        <is>
          <t>Milano</t>
        </is>
      </c>
      <c r="I1281" t="inlineStr">
        <is>
          <t>1 - 1001</t>
        </is>
      </c>
      <c r="J1281" t="inlineStr">
        <is>
          <t>EQ. SALA 1</t>
        </is>
      </c>
      <c r="K1281" t="inlineStr">
        <is>
          <t>69 - RADIOLOGIA</t>
        </is>
      </c>
      <c r="L1281" t="inlineStr">
        <is>
          <t>5 - 1001</t>
        </is>
      </c>
      <c r="M1281" t="inlineStr">
        <is>
          <t>RITORNIPS/POST</t>
        </is>
      </c>
      <c r="N1281" t="inlineStr">
        <is>
          <t>5 - 1001</t>
        </is>
      </c>
      <c r="O1281" t="inlineStr">
        <is>
          <t>RITORNIPS/POST</t>
        </is>
      </c>
      <c r="P1281" t="inlineStr">
        <is>
          <t>20,544,0</t>
        </is>
      </c>
      <c r="Q1281" t="inlineStr">
        <is>
          <t>RX SPALLA SX</t>
        </is>
      </c>
      <c r="R1281" t="inlineStr">
        <is>
          <t>8821</t>
        </is>
      </c>
      <c r="S1281" t="inlineStr">
        <is>
          <t>698821.04</t>
        </is>
      </c>
      <c r="T1281" t="inlineStr">
        <is>
          <t>RX SCAPOLA (TORACO-BRACHIALE) SX</t>
        </is>
      </c>
      <c r="AB1281" t="inlineStr">
        <is>
          <t>S</t>
        </is>
      </c>
      <c r="AE1281" t="inlineStr">
        <is>
          <t>S</t>
        </is>
      </c>
      <c r="AG1281" t="inlineStr">
        <is>
          <t>N</t>
        </is>
      </c>
      <c r="AI1281" t="inlineStr">
        <is>
          <t>N</t>
        </is>
      </c>
      <c r="AK1281" t="inlineStr">
        <is>
          <t>S</t>
        </is>
      </c>
      <c r="AM1281" t="inlineStr">
        <is>
          <t>S</t>
        </is>
      </c>
      <c r="AO1281" t="inlineStr">
        <is>
          <t>S</t>
        </is>
      </c>
      <c r="AW1281" t="inlineStr">
        <is>
          <t>0</t>
        </is>
      </c>
      <c r="BA1281" t="inlineStr">
        <is>
          <t>M00000,M00062,M00070,M00159,M00192</t>
        </is>
      </c>
      <c r="BC1281" t="inlineStr">
        <is>
          <t>ASSIALE,METODICA GENERALE,OBLIQUE,PROIEZIONI DINAMICHE,SOTTO GESSO</t>
        </is>
      </c>
      <c r="BG1281" t="inlineStr">
        <is>
          <t>D00199</t>
        </is>
      </c>
      <c r="BH1281" s="6" t="n"/>
      <c r="BI1281" s="6" t="inlineStr">
        <is>
          <t>ARTICOLAZIONE ACROMION CLAVEARE SX</t>
        </is>
      </c>
      <c r="BJ1281" s="6" t="n"/>
      <c r="BK1281" s="6" t="inlineStr">
        <is>
          <t>D</t>
        </is>
      </c>
      <c r="BL1281" s="6" t="n"/>
      <c r="BV1281" t="n">
        <v>14</v>
      </c>
      <c r="BX1281" t="n">
        <v>99</v>
      </c>
      <c r="BZ1281" t="inlineStr">
        <is>
          <t>G</t>
        </is>
      </c>
      <c r="CC1281" t="inlineStr">
        <is>
          <t>S</t>
        </is>
      </c>
      <c r="CE1281" t="inlineStr">
        <is>
          <t>S</t>
        </is>
      </c>
      <c r="CG1281" t="inlineStr">
        <is>
          <t>S</t>
        </is>
      </c>
      <c r="CI1281" t="inlineStr">
        <is>
          <t>S</t>
        </is>
      </c>
      <c r="CK1281" t="inlineStr">
        <is>
          <t>S</t>
        </is>
      </c>
      <c r="CM1281" t="inlineStr">
        <is>
          <t>S</t>
        </is>
      </c>
      <c r="CO1281" s="5" t="n">
        <v>45225</v>
      </c>
      <c r="CP1281" s="5" t="n">
        <v>73050</v>
      </c>
      <c r="CQ1281" t="inlineStr">
        <is>
          <t>N</t>
        </is>
      </c>
      <c r="CR1281" s="6" t="inlineStr">
        <is>
          <t>N</t>
        </is>
      </c>
      <c r="CU1281" t="n">
        <v>3</v>
      </c>
      <c r="CW1281" t="inlineStr">
        <is>
          <t>Via Jommelli</t>
        </is>
      </c>
    </row>
    <row r="1282" hidden="1">
      <c r="A1282" t="n">
        <v>1281</v>
      </c>
      <c r="B1282" t="n">
        <v>690330</v>
      </c>
      <c r="C1282" t="inlineStr">
        <is>
          <t>ICCS</t>
        </is>
      </c>
      <c r="D1282" t="inlineStr">
        <is>
          <t>000184</t>
        </is>
      </c>
      <c r="E1282" t="inlineStr">
        <is>
          <t>ICCS</t>
        </is>
      </c>
      <c r="F1282" t="inlineStr">
        <is>
          <t>Milano</t>
        </is>
      </c>
      <c r="I1282" t="inlineStr">
        <is>
          <t>1 - 1001</t>
        </is>
      </c>
      <c r="J1282" t="inlineStr">
        <is>
          <t>EQ. SALA 1</t>
        </is>
      </c>
      <c r="K1282" t="inlineStr">
        <is>
          <t>69 - RADIOLOGIA</t>
        </is>
      </c>
      <c r="L1282" t="inlineStr">
        <is>
          <t>5 - 1001</t>
        </is>
      </c>
      <c r="M1282" t="inlineStr">
        <is>
          <t>RITORNIPS/POST</t>
        </is>
      </c>
      <c r="N1282" t="inlineStr">
        <is>
          <t>5 - 1001</t>
        </is>
      </c>
      <c r="O1282" t="inlineStr">
        <is>
          <t>RITORNIPS/POST</t>
        </is>
      </c>
      <c r="P1282" t="inlineStr">
        <is>
          <t>20,544,0</t>
        </is>
      </c>
      <c r="Q1282" t="inlineStr">
        <is>
          <t>RX SPALLA SX</t>
        </is>
      </c>
      <c r="R1282" t="inlineStr">
        <is>
          <t>8821</t>
        </is>
      </c>
      <c r="S1282" t="inlineStr">
        <is>
          <t>698821.06</t>
        </is>
      </c>
      <c r="T1282" t="inlineStr">
        <is>
          <t>RX SPALLA SX</t>
        </is>
      </c>
      <c r="AB1282" t="inlineStr">
        <is>
          <t>S</t>
        </is>
      </c>
      <c r="AE1282" t="inlineStr">
        <is>
          <t>S</t>
        </is>
      </c>
      <c r="AG1282" t="inlineStr">
        <is>
          <t>N</t>
        </is>
      </c>
      <c r="AI1282" t="inlineStr">
        <is>
          <t>N</t>
        </is>
      </c>
      <c r="AK1282" t="inlineStr">
        <is>
          <t>S</t>
        </is>
      </c>
      <c r="AM1282" t="inlineStr">
        <is>
          <t>S</t>
        </is>
      </c>
      <c r="AO1282" t="inlineStr">
        <is>
          <t>S</t>
        </is>
      </c>
      <c r="AW1282" t="inlineStr">
        <is>
          <t>0</t>
        </is>
      </c>
      <c r="BA1282" t="inlineStr">
        <is>
          <t>M00000,M00062,M00070,M00159,M00192</t>
        </is>
      </c>
      <c r="BC1282" t="inlineStr">
        <is>
          <t>ASSIALE,METODICA GENERALE,OBLIQUE,PROIEZIONI DINAMICHE,SOTTO GESSO</t>
        </is>
      </c>
      <c r="BG1282" t="inlineStr">
        <is>
          <t>D00199</t>
        </is>
      </c>
      <c r="BH1282" s="6" t="n"/>
      <c r="BI1282" s="6" t="inlineStr">
        <is>
          <t>ARTICOLAZIONE ACROMION CLAVEARE SX</t>
        </is>
      </c>
      <c r="BJ1282" s="6" t="n"/>
      <c r="BK1282" s="6" t="inlineStr">
        <is>
          <t>D</t>
        </is>
      </c>
      <c r="BL1282" s="6" t="n"/>
      <c r="BV1282" t="n">
        <v>14</v>
      </c>
      <c r="BX1282" t="n">
        <v>99</v>
      </c>
      <c r="BZ1282" t="inlineStr">
        <is>
          <t>G</t>
        </is>
      </c>
      <c r="CC1282" t="inlineStr">
        <is>
          <t>S</t>
        </is>
      </c>
      <c r="CE1282" t="inlineStr">
        <is>
          <t>S</t>
        </is>
      </c>
      <c r="CG1282" t="inlineStr">
        <is>
          <t>S</t>
        </is>
      </c>
      <c r="CI1282" t="inlineStr">
        <is>
          <t>S</t>
        </is>
      </c>
      <c r="CK1282" t="inlineStr">
        <is>
          <t>S</t>
        </is>
      </c>
      <c r="CM1282" t="inlineStr">
        <is>
          <t>S</t>
        </is>
      </c>
      <c r="CO1282" s="5" t="n">
        <v>45225</v>
      </c>
      <c r="CP1282" s="5" t="n">
        <v>73050</v>
      </c>
      <c r="CQ1282" t="inlineStr">
        <is>
          <t>N</t>
        </is>
      </c>
      <c r="CR1282" s="6" t="inlineStr">
        <is>
          <t>N</t>
        </is>
      </c>
      <c r="CU1282" t="n">
        <v>3</v>
      </c>
      <c r="CW1282" t="inlineStr">
        <is>
          <t>Via Jommelli</t>
        </is>
      </c>
    </row>
    <row r="1283" hidden="1">
      <c r="A1283" t="n">
        <v>1282</v>
      </c>
      <c r="B1283" t="n">
        <v>690330</v>
      </c>
      <c r="C1283" t="inlineStr">
        <is>
          <t>ICCS</t>
        </is>
      </c>
      <c r="D1283" t="inlineStr">
        <is>
          <t>000184</t>
        </is>
      </c>
      <c r="E1283" t="inlineStr">
        <is>
          <t>ICCS</t>
        </is>
      </c>
      <c r="F1283" t="inlineStr">
        <is>
          <t>Milano</t>
        </is>
      </c>
      <c r="I1283" t="inlineStr">
        <is>
          <t>1 - 1001</t>
        </is>
      </c>
      <c r="J1283" t="inlineStr">
        <is>
          <t>EQ. SALA 1</t>
        </is>
      </c>
      <c r="K1283" t="inlineStr">
        <is>
          <t>69 - RADIOLOGIA</t>
        </is>
      </c>
      <c r="L1283" t="inlineStr">
        <is>
          <t>5 - 1001</t>
        </is>
      </c>
      <c r="M1283" t="inlineStr">
        <is>
          <t>RITORNIPS/POST</t>
        </is>
      </c>
      <c r="N1283" t="inlineStr">
        <is>
          <t>5 - 1001</t>
        </is>
      </c>
      <c r="O1283" t="inlineStr">
        <is>
          <t>RITORNIPS/POST</t>
        </is>
      </c>
      <c r="P1283" t="inlineStr">
        <is>
          <t>20,545,0</t>
        </is>
      </c>
      <c r="Q1283" t="inlineStr">
        <is>
          <t>RX BRACCIO DX</t>
        </is>
      </c>
      <c r="R1283" t="inlineStr">
        <is>
          <t>8821</t>
        </is>
      </c>
      <c r="S1283" t="inlineStr">
        <is>
          <t>698821.01</t>
        </is>
      </c>
      <c r="T1283" t="inlineStr">
        <is>
          <t>RX BRACCIO DX</t>
        </is>
      </c>
      <c r="AB1283" t="inlineStr">
        <is>
          <t>S</t>
        </is>
      </c>
      <c r="AE1283" t="inlineStr">
        <is>
          <t>S</t>
        </is>
      </c>
      <c r="AG1283" t="inlineStr">
        <is>
          <t>N</t>
        </is>
      </c>
      <c r="AI1283" t="inlineStr">
        <is>
          <t>N</t>
        </is>
      </c>
      <c r="AK1283" t="inlineStr">
        <is>
          <t>S</t>
        </is>
      </c>
      <c r="AM1283" t="inlineStr">
        <is>
          <t>S</t>
        </is>
      </c>
      <c r="AO1283" t="inlineStr">
        <is>
          <t>S</t>
        </is>
      </c>
      <c r="AW1283" t="inlineStr">
        <is>
          <t>0</t>
        </is>
      </c>
      <c r="BA1283" t="inlineStr">
        <is>
          <t>M00000,M00070,M00192</t>
        </is>
      </c>
      <c r="BC1283" t="inlineStr">
        <is>
          <t>METODICA GENERALE,OBLIQUE,SOTTO GESSO</t>
        </is>
      </c>
      <c r="BH1283" s="6" t="n"/>
      <c r="BI1283" s="6" t="inlineStr"/>
      <c r="BJ1283" s="6" t="n"/>
      <c r="BK1283" s="6" t="inlineStr"/>
      <c r="BL1283" s="6" t="n"/>
      <c r="BV1283" t="n">
        <v>14</v>
      </c>
      <c r="BX1283" t="n">
        <v>99</v>
      </c>
      <c r="BZ1283" t="inlineStr">
        <is>
          <t>G</t>
        </is>
      </c>
      <c r="CC1283" t="inlineStr">
        <is>
          <t>S</t>
        </is>
      </c>
      <c r="CE1283" t="inlineStr">
        <is>
          <t>S</t>
        </is>
      </c>
      <c r="CG1283" t="inlineStr">
        <is>
          <t>S</t>
        </is>
      </c>
      <c r="CI1283" t="inlineStr">
        <is>
          <t>S</t>
        </is>
      </c>
      <c r="CK1283" t="inlineStr">
        <is>
          <t>S</t>
        </is>
      </c>
      <c r="CM1283" t="inlineStr">
        <is>
          <t>S</t>
        </is>
      </c>
      <c r="CO1283" s="5" t="n">
        <v>45225</v>
      </c>
      <c r="CP1283" s="5" t="n">
        <v>73050</v>
      </c>
      <c r="CQ1283" t="inlineStr">
        <is>
          <t>N</t>
        </is>
      </c>
      <c r="CR1283" s="6" t="inlineStr">
        <is>
          <t>N</t>
        </is>
      </c>
      <c r="CU1283" t="n">
        <v>3</v>
      </c>
      <c r="CW1283" t="inlineStr">
        <is>
          <t>Via Jommelli</t>
        </is>
      </c>
    </row>
    <row r="1284" hidden="1">
      <c r="A1284" t="n">
        <v>1283</v>
      </c>
      <c r="B1284" t="n">
        <v>690330</v>
      </c>
      <c r="C1284" t="inlineStr">
        <is>
          <t>ICCS</t>
        </is>
      </c>
      <c r="D1284" t="inlineStr">
        <is>
          <t>000184</t>
        </is>
      </c>
      <c r="E1284" t="inlineStr">
        <is>
          <t>ICCS</t>
        </is>
      </c>
      <c r="F1284" t="inlineStr">
        <is>
          <t>Milano</t>
        </is>
      </c>
      <c r="I1284" t="inlineStr">
        <is>
          <t>1 - 1001</t>
        </is>
      </c>
      <c r="J1284" t="inlineStr">
        <is>
          <t>EQ. SALA 1</t>
        </is>
      </c>
      <c r="K1284" t="inlineStr">
        <is>
          <t>69 - RADIOLOGIA</t>
        </is>
      </c>
      <c r="L1284" t="inlineStr">
        <is>
          <t>5 - 1001</t>
        </is>
      </c>
      <c r="M1284" t="inlineStr">
        <is>
          <t>RITORNIPS/POST</t>
        </is>
      </c>
      <c r="N1284" t="inlineStr">
        <is>
          <t>5 - 1001</t>
        </is>
      </c>
      <c r="O1284" t="inlineStr">
        <is>
          <t>RITORNIPS/POST</t>
        </is>
      </c>
      <c r="P1284" t="inlineStr">
        <is>
          <t>20,546,0</t>
        </is>
      </c>
      <c r="Q1284" t="inlineStr">
        <is>
          <t>RX BRACCIO SX</t>
        </is>
      </c>
      <c r="R1284" t="inlineStr">
        <is>
          <t>8821</t>
        </is>
      </c>
      <c r="S1284" t="inlineStr">
        <is>
          <t>698821.02</t>
        </is>
      </c>
      <c r="T1284" t="inlineStr">
        <is>
          <t>RX BRACCIO SX</t>
        </is>
      </c>
      <c r="AB1284" t="inlineStr">
        <is>
          <t>S</t>
        </is>
      </c>
      <c r="AE1284" t="inlineStr">
        <is>
          <t>S</t>
        </is>
      </c>
      <c r="AG1284" t="inlineStr">
        <is>
          <t>N</t>
        </is>
      </c>
      <c r="AI1284" t="inlineStr">
        <is>
          <t>N</t>
        </is>
      </c>
      <c r="AK1284" t="inlineStr">
        <is>
          <t>S</t>
        </is>
      </c>
      <c r="AM1284" t="inlineStr">
        <is>
          <t>S</t>
        </is>
      </c>
      <c r="AO1284" t="inlineStr">
        <is>
          <t>S</t>
        </is>
      </c>
      <c r="AW1284" t="inlineStr">
        <is>
          <t>0</t>
        </is>
      </c>
      <c r="BA1284" t="inlineStr">
        <is>
          <t>M00000,M00070,M00192</t>
        </is>
      </c>
      <c r="BC1284" t="inlineStr">
        <is>
          <t>METODICA GENERALE,OBLIQUE,SOTTO GESSO</t>
        </is>
      </c>
      <c r="BH1284" s="6" t="n"/>
      <c r="BI1284" s="6" t="inlineStr"/>
      <c r="BJ1284" s="6" t="n"/>
      <c r="BK1284" s="6" t="inlineStr"/>
      <c r="BL1284" s="6" t="n"/>
      <c r="BV1284" t="n">
        <v>14</v>
      </c>
      <c r="BX1284" t="n">
        <v>99</v>
      </c>
      <c r="BZ1284" t="inlineStr">
        <is>
          <t>G</t>
        </is>
      </c>
      <c r="CC1284" t="inlineStr">
        <is>
          <t>S</t>
        </is>
      </c>
      <c r="CE1284" t="inlineStr">
        <is>
          <t>S</t>
        </is>
      </c>
      <c r="CG1284" t="inlineStr">
        <is>
          <t>S</t>
        </is>
      </c>
      <c r="CI1284" t="inlineStr">
        <is>
          <t>S</t>
        </is>
      </c>
      <c r="CK1284" t="inlineStr">
        <is>
          <t>S</t>
        </is>
      </c>
      <c r="CM1284" t="inlineStr">
        <is>
          <t>S</t>
        </is>
      </c>
      <c r="CO1284" s="5" t="n">
        <v>45225</v>
      </c>
      <c r="CP1284" s="5" t="n">
        <v>73050</v>
      </c>
      <c r="CQ1284" t="inlineStr">
        <is>
          <t>N</t>
        </is>
      </c>
      <c r="CR1284" s="6" t="inlineStr">
        <is>
          <t>N</t>
        </is>
      </c>
      <c r="CU1284" t="n">
        <v>3</v>
      </c>
      <c r="CW1284" t="inlineStr">
        <is>
          <t>Via Jommelli</t>
        </is>
      </c>
    </row>
    <row r="1285" hidden="1">
      <c r="A1285" t="n">
        <v>1284</v>
      </c>
      <c r="B1285" t="n">
        <v>690330</v>
      </c>
      <c r="C1285" t="inlineStr">
        <is>
          <t>ICCS</t>
        </is>
      </c>
      <c r="D1285" t="inlineStr">
        <is>
          <t>000184</t>
        </is>
      </c>
      <c r="E1285" t="inlineStr">
        <is>
          <t>ICCS</t>
        </is>
      </c>
      <c r="F1285" t="inlineStr">
        <is>
          <t>Milano</t>
        </is>
      </c>
      <c r="I1285" t="inlineStr">
        <is>
          <t>1 - 1001</t>
        </is>
      </c>
      <c r="J1285" t="inlineStr">
        <is>
          <t>EQ. SALA 1</t>
        </is>
      </c>
      <c r="K1285" t="inlineStr">
        <is>
          <t>69 - RADIOLOGIA</t>
        </is>
      </c>
      <c r="L1285" t="inlineStr">
        <is>
          <t>5 - 1001</t>
        </is>
      </c>
      <c r="M1285" t="inlineStr">
        <is>
          <t>RITORNIPS/POST</t>
        </is>
      </c>
      <c r="N1285" t="inlineStr">
        <is>
          <t>5 - 1001</t>
        </is>
      </c>
      <c r="O1285" t="inlineStr">
        <is>
          <t>RITORNIPS/POST</t>
        </is>
      </c>
      <c r="P1285" t="inlineStr">
        <is>
          <t>20,547,0</t>
        </is>
      </c>
      <c r="Q1285" t="inlineStr">
        <is>
          <t>RX GOMITO DX</t>
        </is>
      </c>
      <c r="R1285" t="inlineStr">
        <is>
          <t>8822</t>
        </is>
      </c>
      <c r="S1285" t="inlineStr">
        <is>
          <t>698822.03</t>
        </is>
      </c>
      <c r="T1285" t="inlineStr">
        <is>
          <t>RX GOMITO DX</t>
        </is>
      </c>
      <c r="AB1285" t="inlineStr">
        <is>
          <t>S</t>
        </is>
      </c>
      <c r="AE1285" t="inlineStr">
        <is>
          <t>S</t>
        </is>
      </c>
      <c r="AG1285" t="inlineStr">
        <is>
          <t>N</t>
        </is>
      </c>
      <c r="AI1285" t="inlineStr">
        <is>
          <t>N</t>
        </is>
      </c>
      <c r="AK1285" t="inlineStr">
        <is>
          <t>S</t>
        </is>
      </c>
      <c r="AM1285" t="inlineStr">
        <is>
          <t>S</t>
        </is>
      </c>
      <c r="AO1285" t="inlineStr">
        <is>
          <t>S</t>
        </is>
      </c>
      <c r="AW1285" t="inlineStr">
        <is>
          <t>0</t>
        </is>
      </c>
      <c r="BA1285" t="inlineStr">
        <is>
          <t>M00000,M00062,M00192</t>
        </is>
      </c>
      <c r="BC1285" t="inlineStr">
        <is>
          <t>ASSIALE,METODICA GENERALE,SOTTO GESSO</t>
        </is>
      </c>
      <c r="BH1285" s="6" t="n"/>
      <c r="BI1285" s="6" t="inlineStr"/>
      <c r="BJ1285" s="6" t="n"/>
      <c r="BK1285" s="6" t="inlineStr"/>
      <c r="BL1285" s="6" t="n"/>
      <c r="BV1285" t="n">
        <v>14</v>
      </c>
      <c r="BX1285" t="n">
        <v>99</v>
      </c>
      <c r="BZ1285" t="inlineStr">
        <is>
          <t>G</t>
        </is>
      </c>
      <c r="CC1285" t="inlineStr">
        <is>
          <t>S</t>
        </is>
      </c>
      <c r="CE1285" t="inlineStr">
        <is>
          <t>S</t>
        </is>
      </c>
      <c r="CG1285" t="inlineStr">
        <is>
          <t>S</t>
        </is>
      </c>
      <c r="CI1285" t="inlineStr">
        <is>
          <t>S</t>
        </is>
      </c>
      <c r="CK1285" t="inlineStr">
        <is>
          <t>S</t>
        </is>
      </c>
      <c r="CM1285" t="inlineStr">
        <is>
          <t>S</t>
        </is>
      </c>
      <c r="CO1285" s="5" t="n">
        <v>45225</v>
      </c>
      <c r="CP1285" s="5" t="n">
        <v>73050</v>
      </c>
      <c r="CQ1285" t="inlineStr">
        <is>
          <t>N</t>
        </is>
      </c>
      <c r="CR1285" s="6" t="inlineStr">
        <is>
          <t>N</t>
        </is>
      </c>
      <c r="CU1285" t="n">
        <v>3</v>
      </c>
      <c r="CW1285" t="inlineStr">
        <is>
          <t>Via Jommelli</t>
        </is>
      </c>
    </row>
    <row r="1286" hidden="1">
      <c r="A1286" t="n">
        <v>1285</v>
      </c>
      <c r="B1286" t="n">
        <v>690330</v>
      </c>
      <c r="C1286" t="inlineStr">
        <is>
          <t>ICCS</t>
        </is>
      </c>
      <c r="D1286" t="inlineStr">
        <is>
          <t>000184</t>
        </is>
      </c>
      <c r="E1286" t="inlineStr">
        <is>
          <t>ICCS</t>
        </is>
      </c>
      <c r="F1286" t="inlineStr">
        <is>
          <t>Milano</t>
        </is>
      </c>
      <c r="I1286" t="inlineStr">
        <is>
          <t>1 - 1001</t>
        </is>
      </c>
      <c r="J1286" t="inlineStr">
        <is>
          <t>EQ. SALA 1</t>
        </is>
      </c>
      <c r="K1286" t="inlineStr">
        <is>
          <t>69 - RADIOLOGIA</t>
        </is>
      </c>
      <c r="L1286" t="inlineStr">
        <is>
          <t>5 - 1001</t>
        </is>
      </c>
      <c r="M1286" t="inlineStr">
        <is>
          <t>RITORNIPS/POST</t>
        </is>
      </c>
      <c r="N1286" t="inlineStr">
        <is>
          <t>5 - 1001</t>
        </is>
      </c>
      <c r="O1286" t="inlineStr">
        <is>
          <t>RITORNIPS/POST</t>
        </is>
      </c>
      <c r="P1286" t="inlineStr">
        <is>
          <t>20,548,0</t>
        </is>
      </c>
      <c r="Q1286" t="inlineStr">
        <is>
          <t>RX GOMITO SX</t>
        </is>
      </c>
      <c r="R1286" t="inlineStr">
        <is>
          <t>8822</t>
        </is>
      </c>
      <c r="S1286" t="inlineStr">
        <is>
          <t>698822.04</t>
        </is>
      </c>
      <c r="T1286" t="inlineStr">
        <is>
          <t>RX GOMITO SX</t>
        </is>
      </c>
      <c r="AB1286" t="inlineStr">
        <is>
          <t>S</t>
        </is>
      </c>
      <c r="AE1286" t="inlineStr">
        <is>
          <t>S</t>
        </is>
      </c>
      <c r="AG1286" t="inlineStr">
        <is>
          <t>N</t>
        </is>
      </c>
      <c r="AI1286" t="inlineStr">
        <is>
          <t>N</t>
        </is>
      </c>
      <c r="AK1286" t="inlineStr">
        <is>
          <t>S</t>
        </is>
      </c>
      <c r="AM1286" t="inlineStr">
        <is>
          <t>S</t>
        </is>
      </c>
      <c r="AO1286" t="inlineStr">
        <is>
          <t>S</t>
        </is>
      </c>
      <c r="AW1286" t="inlineStr">
        <is>
          <t>0</t>
        </is>
      </c>
      <c r="BA1286" t="inlineStr">
        <is>
          <t>M00000,M00062,M00192</t>
        </is>
      </c>
      <c r="BC1286" t="inlineStr">
        <is>
          <t>ASSIALE,METODICA GENERALE,SOTTO GESSO</t>
        </is>
      </c>
      <c r="BH1286" s="6" t="n"/>
      <c r="BI1286" s="6" t="inlineStr"/>
      <c r="BJ1286" s="6" t="n"/>
      <c r="BK1286" s="6" t="inlineStr"/>
      <c r="BL1286" s="6" t="n"/>
      <c r="BV1286" t="n">
        <v>14</v>
      </c>
      <c r="BX1286" t="n">
        <v>99</v>
      </c>
      <c r="BZ1286" t="inlineStr">
        <is>
          <t>G</t>
        </is>
      </c>
      <c r="CC1286" t="inlineStr">
        <is>
          <t>S</t>
        </is>
      </c>
      <c r="CE1286" t="inlineStr">
        <is>
          <t>S</t>
        </is>
      </c>
      <c r="CG1286" t="inlineStr">
        <is>
          <t>S</t>
        </is>
      </c>
      <c r="CI1286" t="inlineStr">
        <is>
          <t>S</t>
        </is>
      </c>
      <c r="CK1286" t="inlineStr">
        <is>
          <t>S</t>
        </is>
      </c>
      <c r="CM1286" t="inlineStr">
        <is>
          <t>S</t>
        </is>
      </c>
      <c r="CO1286" s="5" t="n">
        <v>45225</v>
      </c>
      <c r="CP1286" s="5" t="n">
        <v>73050</v>
      </c>
      <c r="CQ1286" t="inlineStr">
        <is>
          <t>N</t>
        </is>
      </c>
      <c r="CR1286" s="6" t="inlineStr">
        <is>
          <t>N</t>
        </is>
      </c>
      <c r="CU1286" t="n">
        <v>3</v>
      </c>
      <c r="CW1286" t="inlineStr">
        <is>
          <t>Via Jommelli</t>
        </is>
      </c>
    </row>
    <row r="1287" hidden="1">
      <c r="A1287" t="n">
        <v>1286</v>
      </c>
      <c r="B1287" t="n">
        <v>690330</v>
      </c>
      <c r="C1287" t="inlineStr">
        <is>
          <t>ICCS</t>
        </is>
      </c>
      <c r="D1287" t="inlineStr">
        <is>
          <t>000184</t>
        </is>
      </c>
      <c r="E1287" t="inlineStr">
        <is>
          <t>ICCS</t>
        </is>
      </c>
      <c r="F1287" t="inlineStr">
        <is>
          <t>Milano</t>
        </is>
      </c>
      <c r="I1287" t="inlineStr">
        <is>
          <t>1 - 1001</t>
        </is>
      </c>
      <c r="J1287" t="inlineStr">
        <is>
          <t>EQ. SALA 1</t>
        </is>
      </c>
      <c r="K1287" t="inlineStr">
        <is>
          <t>69 - RADIOLOGIA</t>
        </is>
      </c>
      <c r="L1287" t="inlineStr">
        <is>
          <t>5 - 1001</t>
        </is>
      </c>
      <c r="M1287" t="inlineStr">
        <is>
          <t>RITORNIPS/POST</t>
        </is>
      </c>
      <c r="N1287" t="inlineStr">
        <is>
          <t>5 - 1001</t>
        </is>
      </c>
      <c r="O1287" t="inlineStr">
        <is>
          <t>RITORNIPS/POST</t>
        </is>
      </c>
      <c r="P1287" t="inlineStr">
        <is>
          <t>20,549,0</t>
        </is>
      </c>
      <c r="Q1287" t="inlineStr">
        <is>
          <t>RX AVAMBRACCIO DX</t>
        </is>
      </c>
      <c r="R1287" t="inlineStr">
        <is>
          <t>8822</t>
        </is>
      </c>
      <c r="S1287" t="inlineStr">
        <is>
          <t>698822.01</t>
        </is>
      </c>
      <c r="T1287" t="inlineStr">
        <is>
          <t>RX AVAMBRACCIO DX</t>
        </is>
      </c>
      <c r="AB1287" t="inlineStr">
        <is>
          <t>S</t>
        </is>
      </c>
      <c r="AE1287" t="inlineStr">
        <is>
          <t>S</t>
        </is>
      </c>
      <c r="AG1287" t="inlineStr">
        <is>
          <t>N</t>
        </is>
      </c>
      <c r="AI1287" t="inlineStr">
        <is>
          <t>N</t>
        </is>
      </c>
      <c r="AK1287" t="inlineStr">
        <is>
          <t>S</t>
        </is>
      </c>
      <c r="AM1287" t="inlineStr">
        <is>
          <t>S</t>
        </is>
      </c>
      <c r="AO1287" t="inlineStr">
        <is>
          <t>S</t>
        </is>
      </c>
      <c r="AW1287" t="inlineStr">
        <is>
          <t>0</t>
        </is>
      </c>
      <c r="BA1287" t="inlineStr">
        <is>
          <t>M00000,M00192</t>
        </is>
      </c>
      <c r="BC1287" t="inlineStr">
        <is>
          <t>METODICA GENERALE,SOTTO GESSO</t>
        </is>
      </c>
      <c r="BH1287" s="6" t="n"/>
      <c r="BI1287" s="6" t="inlineStr"/>
      <c r="BJ1287" s="6" t="n"/>
      <c r="BK1287" s="6" t="inlineStr"/>
      <c r="BL1287" s="6" t="n"/>
      <c r="BV1287" t="n">
        <v>14</v>
      </c>
      <c r="BX1287" t="n">
        <v>99</v>
      </c>
      <c r="BZ1287" t="inlineStr">
        <is>
          <t>G</t>
        </is>
      </c>
      <c r="CC1287" t="inlineStr">
        <is>
          <t>S</t>
        </is>
      </c>
      <c r="CE1287" t="inlineStr">
        <is>
          <t>S</t>
        </is>
      </c>
      <c r="CG1287" t="inlineStr">
        <is>
          <t>S</t>
        </is>
      </c>
      <c r="CI1287" t="inlineStr">
        <is>
          <t>S</t>
        </is>
      </c>
      <c r="CK1287" t="inlineStr">
        <is>
          <t>S</t>
        </is>
      </c>
      <c r="CM1287" t="inlineStr">
        <is>
          <t>S</t>
        </is>
      </c>
      <c r="CO1287" s="5" t="n">
        <v>45225</v>
      </c>
      <c r="CP1287" s="5" t="n">
        <v>73050</v>
      </c>
      <c r="CQ1287" t="inlineStr">
        <is>
          <t>N</t>
        </is>
      </c>
      <c r="CR1287" s="6" t="inlineStr">
        <is>
          <t>N</t>
        </is>
      </c>
      <c r="CU1287" t="n">
        <v>3</v>
      </c>
      <c r="CW1287" t="inlineStr">
        <is>
          <t>Via Jommelli</t>
        </is>
      </c>
    </row>
    <row r="1288" hidden="1">
      <c r="A1288" t="n">
        <v>1287</v>
      </c>
      <c r="B1288" t="n">
        <v>690330</v>
      </c>
      <c r="C1288" t="inlineStr">
        <is>
          <t>ICCS</t>
        </is>
      </c>
      <c r="D1288" t="inlineStr">
        <is>
          <t>000184</t>
        </is>
      </c>
      <c r="E1288" t="inlineStr">
        <is>
          <t>ICCS</t>
        </is>
      </c>
      <c r="F1288" t="inlineStr">
        <is>
          <t>Milano</t>
        </is>
      </c>
      <c r="I1288" t="inlineStr">
        <is>
          <t>1 - 1001</t>
        </is>
      </c>
      <c r="J1288" t="inlineStr">
        <is>
          <t>EQ. SALA 1</t>
        </is>
      </c>
      <c r="K1288" t="inlineStr">
        <is>
          <t>69 - RADIOLOGIA</t>
        </is>
      </c>
      <c r="L1288" t="inlineStr">
        <is>
          <t>5 - 1001</t>
        </is>
      </c>
      <c r="M1288" t="inlineStr">
        <is>
          <t>RITORNIPS/POST</t>
        </is>
      </c>
      <c r="N1288" t="inlineStr">
        <is>
          <t>5 - 1001</t>
        </is>
      </c>
      <c r="O1288" t="inlineStr">
        <is>
          <t>RITORNIPS/POST</t>
        </is>
      </c>
      <c r="P1288" t="inlineStr">
        <is>
          <t>20,550,0</t>
        </is>
      </c>
      <c r="Q1288" t="inlineStr">
        <is>
          <t>RX AVAMBRACCIO SX</t>
        </is>
      </c>
      <c r="R1288" t="inlineStr">
        <is>
          <t>8822</t>
        </is>
      </c>
      <c r="S1288" t="inlineStr">
        <is>
          <t>698822.02</t>
        </is>
      </c>
      <c r="T1288" t="inlineStr">
        <is>
          <t>RX AVAMBRACCIO SX</t>
        </is>
      </c>
      <c r="AB1288" t="inlineStr">
        <is>
          <t>S</t>
        </is>
      </c>
      <c r="AE1288" t="inlineStr">
        <is>
          <t>S</t>
        </is>
      </c>
      <c r="AG1288" t="inlineStr">
        <is>
          <t>N</t>
        </is>
      </c>
      <c r="AI1288" t="inlineStr">
        <is>
          <t>N</t>
        </is>
      </c>
      <c r="AK1288" t="inlineStr">
        <is>
          <t>S</t>
        </is>
      </c>
      <c r="AM1288" t="inlineStr">
        <is>
          <t>S</t>
        </is>
      </c>
      <c r="AO1288" t="inlineStr">
        <is>
          <t>S</t>
        </is>
      </c>
      <c r="AW1288" t="inlineStr">
        <is>
          <t>0</t>
        </is>
      </c>
      <c r="BA1288" t="inlineStr">
        <is>
          <t>M00000,M00192</t>
        </is>
      </c>
      <c r="BC1288" t="inlineStr">
        <is>
          <t>METODICA GENERALE,SOTTO GESSO</t>
        </is>
      </c>
      <c r="BH1288" s="6" t="n"/>
      <c r="BI1288" s="6" t="inlineStr"/>
      <c r="BJ1288" s="6" t="n"/>
      <c r="BK1288" s="6" t="inlineStr"/>
      <c r="BL1288" s="6" t="n"/>
      <c r="BV1288" t="n">
        <v>14</v>
      </c>
      <c r="BX1288" t="n">
        <v>99</v>
      </c>
      <c r="BZ1288" t="inlineStr">
        <is>
          <t>G</t>
        </is>
      </c>
      <c r="CC1288" t="inlineStr">
        <is>
          <t>S</t>
        </is>
      </c>
      <c r="CE1288" t="inlineStr">
        <is>
          <t>S</t>
        </is>
      </c>
      <c r="CG1288" t="inlineStr">
        <is>
          <t>S</t>
        </is>
      </c>
      <c r="CI1288" t="inlineStr">
        <is>
          <t>S</t>
        </is>
      </c>
      <c r="CK1288" t="inlineStr">
        <is>
          <t>S</t>
        </is>
      </c>
      <c r="CM1288" t="inlineStr">
        <is>
          <t>S</t>
        </is>
      </c>
      <c r="CO1288" s="5" t="n">
        <v>45225</v>
      </c>
      <c r="CP1288" s="5" t="n">
        <v>73050</v>
      </c>
      <c r="CQ1288" t="inlineStr">
        <is>
          <t>N</t>
        </is>
      </c>
      <c r="CR1288" s="6" t="inlineStr">
        <is>
          <t>N</t>
        </is>
      </c>
      <c r="CU1288" t="n">
        <v>3</v>
      </c>
      <c r="CW1288" t="inlineStr">
        <is>
          <t>Via Jommelli</t>
        </is>
      </c>
    </row>
    <row r="1289" hidden="1">
      <c r="A1289" t="n">
        <v>1288</v>
      </c>
      <c r="B1289" t="n">
        <v>690330</v>
      </c>
      <c r="C1289" t="inlineStr">
        <is>
          <t>ICCS</t>
        </is>
      </c>
      <c r="D1289" t="inlineStr">
        <is>
          <t>000184</t>
        </is>
      </c>
      <c r="E1289" t="inlineStr">
        <is>
          <t>ICCS</t>
        </is>
      </c>
      <c r="F1289" t="inlineStr">
        <is>
          <t>Milano</t>
        </is>
      </c>
      <c r="I1289" t="inlineStr">
        <is>
          <t>1 - 1001</t>
        </is>
      </c>
      <c r="J1289" t="inlineStr">
        <is>
          <t>EQ. SALA 1</t>
        </is>
      </c>
      <c r="K1289" t="inlineStr">
        <is>
          <t>69 - RADIOLOGIA</t>
        </is>
      </c>
      <c r="L1289" t="inlineStr">
        <is>
          <t>5 - 1001</t>
        </is>
      </c>
      <c r="M1289" t="inlineStr">
        <is>
          <t>RITORNIPS/POST</t>
        </is>
      </c>
      <c r="N1289" t="inlineStr">
        <is>
          <t>5 - 1001</t>
        </is>
      </c>
      <c r="O1289" t="inlineStr">
        <is>
          <t>RITORNIPS/POST</t>
        </is>
      </c>
      <c r="P1289" t="inlineStr">
        <is>
          <t>20,551,0</t>
        </is>
      </c>
      <c r="Q1289" t="inlineStr">
        <is>
          <t>RX POLSO DX</t>
        </is>
      </c>
      <c r="R1289" t="inlineStr">
        <is>
          <t>8823</t>
        </is>
      </c>
      <c r="S1289" t="inlineStr">
        <is>
          <t>698823.03</t>
        </is>
      </c>
      <c r="T1289" t="inlineStr">
        <is>
          <t>RX POLSO DX</t>
        </is>
      </c>
      <c r="AB1289" t="inlineStr">
        <is>
          <t>S</t>
        </is>
      </c>
      <c r="AE1289" t="inlineStr">
        <is>
          <t>S</t>
        </is>
      </c>
      <c r="AG1289" t="inlineStr">
        <is>
          <t>N</t>
        </is>
      </c>
      <c r="AI1289" t="inlineStr">
        <is>
          <t>N</t>
        </is>
      </c>
      <c r="AK1289" t="inlineStr">
        <is>
          <t>S</t>
        </is>
      </c>
      <c r="AM1289" t="inlineStr">
        <is>
          <t>S</t>
        </is>
      </c>
      <c r="AO1289" t="inlineStr">
        <is>
          <t>S</t>
        </is>
      </c>
      <c r="AW1289" t="inlineStr">
        <is>
          <t>0</t>
        </is>
      </c>
      <c r="BA1289" t="inlineStr">
        <is>
          <t>M00000,M00062,M00192</t>
        </is>
      </c>
      <c r="BC1289" t="inlineStr">
        <is>
          <t>ASSIALE,METODICA GENERALE,SOTTO GESSO</t>
        </is>
      </c>
      <c r="BH1289" s="6" t="n"/>
      <c r="BI1289" s="6" t="inlineStr"/>
      <c r="BJ1289" s="6" t="n"/>
      <c r="BK1289" s="6" t="inlineStr"/>
      <c r="BL1289" s="6" t="n"/>
      <c r="BV1289" t="n">
        <v>14</v>
      </c>
      <c r="BX1289" t="n">
        <v>99</v>
      </c>
      <c r="BZ1289" t="inlineStr">
        <is>
          <t>G</t>
        </is>
      </c>
      <c r="CC1289" t="inlineStr">
        <is>
          <t>S</t>
        </is>
      </c>
      <c r="CE1289" t="inlineStr">
        <is>
          <t>S</t>
        </is>
      </c>
      <c r="CG1289" t="inlineStr">
        <is>
          <t>S</t>
        </is>
      </c>
      <c r="CI1289" t="inlineStr">
        <is>
          <t>S</t>
        </is>
      </c>
      <c r="CK1289" t="inlineStr">
        <is>
          <t>S</t>
        </is>
      </c>
      <c r="CM1289" t="inlineStr">
        <is>
          <t>S</t>
        </is>
      </c>
      <c r="CO1289" s="5" t="n">
        <v>45225</v>
      </c>
      <c r="CP1289" s="5" t="n">
        <v>73050</v>
      </c>
      <c r="CQ1289" t="inlineStr">
        <is>
          <t>N</t>
        </is>
      </c>
      <c r="CR1289" s="6" t="inlineStr">
        <is>
          <t>N</t>
        </is>
      </c>
      <c r="CU1289" t="n">
        <v>3</v>
      </c>
      <c r="CW1289" t="inlineStr">
        <is>
          <t>Via Jommelli</t>
        </is>
      </c>
    </row>
    <row r="1290" hidden="1">
      <c r="A1290" t="n">
        <v>1289</v>
      </c>
      <c r="B1290" t="n">
        <v>690330</v>
      </c>
      <c r="C1290" t="inlineStr">
        <is>
          <t>ICCS</t>
        </is>
      </c>
      <c r="D1290" t="inlineStr">
        <is>
          <t>000184</t>
        </is>
      </c>
      <c r="E1290" t="inlineStr">
        <is>
          <t>ICCS</t>
        </is>
      </c>
      <c r="F1290" t="inlineStr">
        <is>
          <t>Milano</t>
        </is>
      </c>
      <c r="I1290" t="inlineStr">
        <is>
          <t>1 - 1001</t>
        </is>
      </c>
      <c r="J1290" t="inlineStr">
        <is>
          <t>EQ. SALA 1</t>
        </is>
      </c>
      <c r="K1290" t="inlineStr">
        <is>
          <t>69 - RADIOLOGIA</t>
        </is>
      </c>
      <c r="L1290" t="inlineStr">
        <is>
          <t>5 - 1001</t>
        </is>
      </c>
      <c r="M1290" t="inlineStr">
        <is>
          <t>RITORNIPS/POST</t>
        </is>
      </c>
      <c r="N1290" t="inlineStr">
        <is>
          <t>5 - 1001</t>
        </is>
      </c>
      <c r="O1290" t="inlineStr">
        <is>
          <t>RITORNIPS/POST</t>
        </is>
      </c>
      <c r="P1290" t="inlineStr">
        <is>
          <t>20,552,0</t>
        </is>
      </c>
      <c r="Q1290" t="inlineStr">
        <is>
          <t>RX POLSO SX</t>
        </is>
      </c>
      <c r="R1290" t="inlineStr">
        <is>
          <t>8823</t>
        </is>
      </c>
      <c r="S1290" t="inlineStr">
        <is>
          <t>698823.04</t>
        </is>
      </c>
      <c r="T1290" t="inlineStr">
        <is>
          <t>RX POLSO SX</t>
        </is>
      </c>
      <c r="AB1290" t="inlineStr">
        <is>
          <t>S</t>
        </is>
      </c>
      <c r="AE1290" t="inlineStr">
        <is>
          <t>S</t>
        </is>
      </c>
      <c r="AG1290" t="inlineStr">
        <is>
          <t>N</t>
        </is>
      </c>
      <c r="AI1290" t="inlineStr">
        <is>
          <t>N</t>
        </is>
      </c>
      <c r="AK1290" t="inlineStr">
        <is>
          <t>S</t>
        </is>
      </c>
      <c r="AM1290" t="inlineStr">
        <is>
          <t>S</t>
        </is>
      </c>
      <c r="AO1290" t="inlineStr">
        <is>
          <t>S</t>
        </is>
      </c>
      <c r="AW1290" t="inlineStr">
        <is>
          <t>0</t>
        </is>
      </c>
      <c r="BA1290" t="inlineStr">
        <is>
          <t>M00000,M00062,M00192</t>
        </is>
      </c>
      <c r="BC1290" t="inlineStr">
        <is>
          <t>ASSIALE,METODICA GENERALE,SOTTO GESSO</t>
        </is>
      </c>
      <c r="BH1290" s="6" t="n"/>
      <c r="BI1290" s="6" t="inlineStr"/>
      <c r="BJ1290" s="6" t="n"/>
      <c r="BK1290" s="6" t="inlineStr"/>
      <c r="BL1290" s="6" t="n"/>
      <c r="BV1290" t="n">
        <v>14</v>
      </c>
      <c r="BX1290" t="n">
        <v>99</v>
      </c>
      <c r="BZ1290" t="inlineStr">
        <is>
          <t>G</t>
        </is>
      </c>
      <c r="CC1290" t="inlineStr">
        <is>
          <t>S</t>
        </is>
      </c>
      <c r="CE1290" t="inlineStr">
        <is>
          <t>S</t>
        </is>
      </c>
      <c r="CG1290" t="inlineStr">
        <is>
          <t>S</t>
        </is>
      </c>
      <c r="CI1290" t="inlineStr">
        <is>
          <t>S</t>
        </is>
      </c>
      <c r="CK1290" t="inlineStr">
        <is>
          <t>S</t>
        </is>
      </c>
      <c r="CM1290" t="inlineStr">
        <is>
          <t>S</t>
        </is>
      </c>
      <c r="CO1290" s="5" t="n">
        <v>45225</v>
      </c>
      <c r="CP1290" s="5" t="n">
        <v>73050</v>
      </c>
      <c r="CQ1290" t="inlineStr">
        <is>
          <t>N</t>
        </is>
      </c>
      <c r="CR1290" s="6" t="inlineStr">
        <is>
          <t>N</t>
        </is>
      </c>
      <c r="CU1290" t="n">
        <v>3</v>
      </c>
      <c r="CW1290" t="inlineStr">
        <is>
          <t>Via Jommelli</t>
        </is>
      </c>
    </row>
    <row r="1291" hidden="1">
      <c r="A1291" t="n">
        <v>1290</v>
      </c>
      <c r="B1291" t="n">
        <v>690330</v>
      </c>
      <c r="C1291" t="inlineStr">
        <is>
          <t>ICCS</t>
        </is>
      </c>
      <c r="D1291" t="inlineStr">
        <is>
          <t>000184</t>
        </is>
      </c>
      <c r="E1291" t="inlineStr">
        <is>
          <t>ICCS</t>
        </is>
      </c>
      <c r="F1291" t="inlineStr">
        <is>
          <t>Milano</t>
        </is>
      </c>
      <c r="I1291" t="inlineStr">
        <is>
          <t>1 - 1001</t>
        </is>
      </c>
      <c r="J1291" t="inlineStr">
        <is>
          <t>EQ. SALA 1</t>
        </is>
      </c>
      <c r="K1291" t="inlineStr">
        <is>
          <t>69 - RADIOLOGIA</t>
        </is>
      </c>
      <c r="L1291" t="inlineStr">
        <is>
          <t>5 - 1001</t>
        </is>
      </c>
      <c r="M1291" t="inlineStr">
        <is>
          <t>RITORNIPS/POST</t>
        </is>
      </c>
      <c r="N1291" t="inlineStr">
        <is>
          <t>5 - 1001</t>
        </is>
      </c>
      <c r="O1291" t="inlineStr">
        <is>
          <t>RITORNIPS/POST</t>
        </is>
      </c>
      <c r="P1291" t="inlineStr">
        <is>
          <t>20,553,0</t>
        </is>
      </c>
      <c r="Q1291" t="inlineStr">
        <is>
          <t>RX MANO DX</t>
        </is>
      </c>
      <c r="R1291" t="inlineStr">
        <is>
          <t>8823</t>
        </is>
      </c>
      <c r="S1291" t="inlineStr">
        <is>
          <t>698823.05</t>
        </is>
      </c>
      <c r="T1291" t="inlineStr">
        <is>
          <t>RX MANO DX</t>
        </is>
      </c>
      <c r="AB1291" t="inlineStr">
        <is>
          <t>S</t>
        </is>
      </c>
      <c r="AE1291" t="inlineStr">
        <is>
          <t>S</t>
        </is>
      </c>
      <c r="AG1291" t="inlineStr">
        <is>
          <t>N</t>
        </is>
      </c>
      <c r="AI1291" t="inlineStr">
        <is>
          <t>N</t>
        </is>
      </c>
      <c r="AK1291" t="inlineStr">
        <is>
          <t>S</t>
        </is>
      </c>
      <c r="AM1291" t="inlineStr">
        <is>
          <t>S</t>
        </is>
      </c>
      <c r="AO1291" t="inlineStr">
        <is>
          <t>S</t>
        </is>
      </c>
      <c r="AW1291" t="inlineStr">
        <is>
          <t>0</t>
        </is>
      </c>
      <c r="BA1291" t="inlineStr">
        <is>
          <t>M00000,M00192</t>
        </is>
      </c>
      <c r="BC1291" t="inlineStr">
        <is>
          <t>METODICA GENERALE,SOTTO GESSO</t>
        </is>
      </c>
      <c r="BH1291" s="6" t="n"/>
      <c r="BI1291" s="6" t="inlineStr"/>
      <c r="BJ1291" s="6" t="n"/>
      <c r="BK1291" s="6" t="inlineStr"/>
      <c r="BL1291" s="6" t="n"/>
      <c r="BV1291" t="n">
        <v>14</v>
      </c>
      <c r="BX1291" t="n">
        <v>99</v>
      </c>
      <c r="BZ1291" t="inlineStr">
        <is>
          <t>G</t>
        </is>
      </c>
      <c r="CC1291" t="inlineStr">
        <is>
          <t>S</t>
        </is>
      </c>
      <c r="CE1291" t="inlineStr">
        <is>
          <t>S</t>
        </is>
      </c>
      <c r="CG1291" t="inlineStr">
        <is>
          <t>S</t>
        </is>
      </c>
      <c r="CI1291" t="inlineStr">
        <is>
          <t>S</t>
        </is>
      </c>
      <c r="CK1291" t="inlineStr">
        <is>
          <t>S</t>
        </is>
      </c>
      <c r="CM1291" t="inlineStr">
        <is>
          <t>S</t>
        </is>
      </c>
      <c r="CO1291" s="5" t="n">
        <v>45225</v>
      </c>
      <c r="CP1291" s="5" t="n">
        <v>73050</v>
      </c>
      <c r="CQ1291" t="inlineStr">
        <is>
          <t>N</t>
        </is>
      </c>
      <c r="CR1291" s="6" t="inlineStr">
        <is>
          <t>N</t>
        </is>
      </c>
      <c r="CU1291" t="n">
        <v>3</v>
      </c>
      <c r="CW1291" t="inlineStr">
        <is>
          <t>Via Jommelli</t>
        </is>
      </c>
    </row>
    <row r="1292" hidden="1">
      <c r="A1292" t="n">
        <v>1291</v>
      </c>
      <c r="B1292" t="n">
        <v>690330</v>
      </c>
      <c r="C1292" t="inlineStr">
        <is>
          <t>ICCS</t>
        </is>
      </c>
      <c r="D1292" t="inlineStr">
        <is>
          <t>000184</t>
        </is>
      </c>
      <c r="E1292" t="inlineStr">
        <is>
          <t>ICCS</t>
        </is>
      </c>
      <c r="F1292" t="inlineStr">
        <is>
          <t>Milano</t>
        </is>
      </c>
      <c r="I1292" t="inlineStr">
        <is>
          <t>1 - 1001</t>
        </is>
      </c>
      <c r="J1292" t="inlineStr">
        <is>
          <t>EQ. SALA 1</t>
        </is>
      </c>
      <c r="K1292" t="inlineStr">
        <is>
          <t>69 - RADIOLOGIA</t>
        </is>
      </c>
      <c r="L1292" t="inlineStr">
        <is>
          <t>5 - 1001</t>
        </is>
      </c>
      <c r="M1292" t="inlineStr">
        <is>
          <t>RITORNIPS/POST</t>
        </is>
      </c>
      <c r="N1292" t="inlineStr">
        <is>
          <t>5 - 1001</t>
        </is>
      </c>
      <c r="O1292" t="inlineStr">
        <is>
          <t>RITORNIPS/POST</t>
        </is>
      </c>
      <c r="P1292" t="inlineStr">
        <is>
          <t>20,554,0</t>
        </is>
      </c>
      <c r="Q1292" t="inlineStr">
        <is>
          <t>RX MANO SX</t>
        </is>
      </c>
      <c r="R1292" t="inlineStr">
        <is>
          <t>8823</t>
        </is>
      </c>
      <c r="S1292" t="inlineStr">
        <is>
          <t>698823.06</t>
        </is>
      </c>
      <c r="T1292" t="inlineStr">
        <is>
          <t>RX MANO SX</t>
        </is>
      </c>
      <c r="AB1292" t="inlineStr">
        <is>
          <t>S</t>
        </is>
      </c>
      <c r="AE1292" t="inlineStr">
        <is>
          <t>S</t>
        </is>
      </c>
      <c r="AG1292" t="inlineStr">
        <is>
          <t>N</t>
        </is>
      </c>
      <c r="AI1292" t="inlineStr">
        <is>
          <t>N</t>
        </is>
      </c>
      <c r="AK1292" t="inlineStr">
        <is>
          <t>S</t>
        </is>
      </c>
      <c r="AM1292" t="inlineStr">
        <is>
          <t>S</t>
        </is>
      </c>
      <c r="AO1292" t="inlineStr">
        <is>
          <t>S</t>
        </is>
      </c>
      <c r="AW1292" t="inlineStr">
        <is>
          <t>0</t>
        </is>
      </c>
      <c r="BA1292" t="inlineStr">
        <is>
          <t>M00000,M00192</t>
        </is>
      </c>
      <c r="BC1292" t="inlineStr">
        <is>
          <t>METODICA GENERALE,SOTTO GESSO</t>
        </is>
      </c>
      <c r="BH1292" s="6" t="n"/>
      <c r="BI1292" s="6" t="inlineStr"/>
      <c r="BJ1292" s="6" t="n"/>
      <c r="BK1292" s="6" t="inlineStr"/>
      <c r="BL1292" s="6" t="n"/>
      <c r="BV1292" t="n">
        <v>14</v>
      </c>
      <c r="BX1292" t="n">
        <v>99</v>
      </c>
      <c r="BZ1292" t="inlineStr">
        <is>
          <t>G</t>
        </is>
      </c>
      <c r="CC1292" t="inlineStr">
        <is>
          <t>S</t>
        </is>
      </c>
      <c r="CE1292" t="inlineStr">
        <is>
          <t>S</t>
        </is>
      </c>
      <c r="CG1292" t="inlineStr">
        <is>
          <t>S</t>
        </is>
      </c>
      <c r="CI1292" t="inlineStr">
        <is>
          <t>S</t>
        </is>
      </c>
      <c r="CK1292" t="inlineStr">
        <is>
          <t>S</t>
        </is>
      </c>
      <c r="CM1292" t="inlineStr">
        <is>
          <t>S</t>
        </is>
      </c>
      <c r="CO1292" s="5" t="n">
        <v>45225</v>
      </c>
      <c r="CP1292" s="5" t="n">
        <v>73050</v>
      </c>
      <c r="CQ1292" t="inlineStr">
        <is>
          <t>N</t>
        </is>
      </c>
      <c r="CR1292" s="6" t="inlineStr">
        <is>
          <t>N</t>
        </is>
      </c>
      <c r="CU1292" t="n">
        <v>3</v>
      </c>
      <c r="CW1292" t="inlineStr">
        <is>
          <t>Via Jommelli</t>
        </is>
      </c>
    </row>
    <row r="1293" hidden="1">
      <c r="A1293" t="n">
        <v>1292</v>
      </c>
      <c r="B1293" t="n">
        <v>690330</v>
      </c>
      <c r="C1293" t="inlineStr">
        <is>
          <t>ICCS</t>
        </is>
      </c>
      <c r="D1293" t="inlineStr">
        <is>
          <t>000184</t>
        </is>
      </c>
      <c r="E1293" t="inlineStr">
        <is>
          <t>ICCS</t>
        </is>
      </c>
      <c r="F1293" t="inlineStr">
        <is>
          <t>Milano</t>
        </is>
      </c>
      <c r="I1293" t="inlineStr">
        <is>
          <t>1 - 1001</t>
        </is>
      </c>
      <c r="J1293" t="inlineStr">
        <is>
          <t>EQ. SALA 1</t>
        </is>
      </c>
      <c r="K1293" t="inlineStr">
        <is>
          <t>69 - RADIOLOGIA</t>
        </is>
      </c>
      <c r="L1293" t="inlineStr">
        <is>
          <t>5 - 1001</t>
        </is>
      </c>
      <c r="M1293" t="inlineStr">
        <is>
          <t>RITORNIPS/POST</t>
        </is>
      </c>
      <c r="N1293" t="inlineStr">
        <is>
          <t>5 - 1001</t>
        </is>
      </c>
      <c r="O1293" t="inlineStr">
        <is>
          <t>RITORNIPS/POST</t>
        </is>
      </c>
      <c r="P1293" t="inlineStr">
        <is>
          <t>20,555,0</t>
        </is>
      </c>
      <c r="Q1293" t="inlineStr">
        <is>
          <t>RX BACINO</t>
        </is>
      </c>
      <c r="R1293" t="inlineStr">
        <is>
          <t>8826</t>
        </is>
      </c>
      <c r="S1293" t="inlineStr">
        <is>
          <t>698826.03</t>
        </is>
      </c>
      <c r="T1293" t="inlineStr">
        <is>
          <t>RX BACINO</t>
        </is>
      </c>
      <c r="AB1293" t="inlineStr">
        <is>
          <t>S</t>
        </is>
      </c>
      <c r="AE1293" t="inlineStr">
        <is>
          <t>S</t>
        </is>
      </c>
      <c r="AG1293" t="inlineStr">
        <is>
          <t>N</t>
        </is>
      </c>
      <c r="AI1293" t="inlineStr">
        <is>
          <t>N</t>
        </is>
      </c>
      <c r="AK1293" t="inlineStr">
        <is>
          <t>S</t>
        </is>
      </c>
      <c r="AM1293" t="inlineStr">
        <is>
          <t>S</t>
        </is>
      </c>
      <c r="AO1293" t="inlineStr">
        <is>
          <t>S</t>
        </is>
      </c>
      <c r="AW1293" t="inlineStr">
        <is>
          <t>0</t>
        </is>
      </c>
      <c r="BA1293" t="inlineStr">
        <is>
          <t>M00000,M00074,M00087,M00192</t>
        </is>
      </c>
      <c r="BC1293" t="inlineStr">
        <is>
          <t>IN ORTOSTATISMO,METODICA GENERALE,SOTTO CARICO,SOTTO GESSO</t>
        </is>
      </c>
      <c r="BH1293" s="6" t="n"/>
      <c r="BI1293" s="6" t="inlineStr"/>
      <c r="BJ1293" s="6" t="n"/>
      <c r="BK1293" s="6" t="inlineStr"/>
      <c r="BL1293" s="6" t="n"/>
      <c r="BV1293" t="n">
        <v>14</v>
      </c>
      <c r="BX1293" t="n">
        <v>99</v>
      </c>
      <c r="BZ1293" t="inlineStr">
        <is>
          <t>G</t>
        </is>
      </c>
      <c r="CC1293" t="inlineStr">
        <is>
          <t>S</t>
        </is>
      </c>
      <c r="CE1293" t="inlineStr">
        <is>
          <t>S</t>
        </is>
      </c>
      <c r="CG1293" t="inlineStr">
        <is>
          <t>S</t>
        </is>
      </c>
      <c r="CI1293" t="inlineStr">
        <is>
          <t>S</t>
        </is>
      </c>
      <c r="CK1293" t="inlineStr">
        <is>
          <t>S</t>
        </is>
      </c>
      <c r="CM1293" t="inlineStr">
        <is>
          <t>S</t>
        </is>
      </c>
      <c r="CO1293" s="5" t="n">
        <v>45225</v>
      </c>
      <c r="CP1293" s="5" t="n">
        <v>73050</v>
      </c>
      <c r="CQ1293" t="inlineStr">
        <is>
          <t>N</t>
        </is>
      </c>
      <c r="CR1293" s="6" t="inlineStr">
        <is>
          <t>N</t>
        </is>
      </c>
      <c r="CU1293" t="n">
        <v>3</v>
      </c>
      <c r="CW1293" t="inlineStr">
        <is>
          <t>Via Jommelli</t>
        </is>
      </c>
    </row>
    <row r="1294" hidden="1">
      <c r="A1294" t="n">
        <v>1293</v>
      </c>
      <c r="B1294" t="n">
        <v>690330</v>
      </c>
      <c r="C1294" t="inlineStr">
        <is>
          <t>ICCS</t>
        </is>
      </c>
      <c r="D1294" t="inlineStr">
        <is>
          <t>000184</t>
        </is>
      </c>
      <c r="E1294" t="inlineStr">
        <is>
          <t>ICCS</t>
        </is>
      </c>
      <c r="F1294" t="inlineStr">
        <is>
          <t>Milano</t>
        </is>
      </c>
      <c r="I1294" t="inlineStr">
        <is>
          <t>1 - 1001</t>
        </is>
      </c>
      <c r="J1294" t="inlineStr">
        <is>
          <t>EQ. SALA 1</t>
        </is>
      </c>
      <c r="K1294" t="inlineStr">
        <is>
          <t>69 - RADIOLOGIA</t>
        </is>
      </c>
      <c r="L1294" t="inlineStr">
        <is>
          <t>5 - 1001</t>
        </is>
      </c>
      <c r="M1294" t="inlineStr">
        <is>
          <t>RITORNIPS/POST</t>
        </is>
      </c>
      <c r="N1294" t="inlineStr">
        <is>
          <t>5 - 1001</t>
        </is>
      </c>
      <c r="O1294" t="inlineStr">
        <is>
          <t>RITORNIPS/POST</t>
        </is>
      </c>
      <c r="P1294" t="inlineStr">
        <is>
          <t>20,556,0</t>
        </is>
      </c>
      <c r="Q1294" t="inlineStr">
        <is>
          <t>RX ANCA DX</t>
        </is>
      </c>
      <c r="R1294" t="inlineStr">
        <is>
          <t>8826</t>
        </is>
      </c>
      <c r="S1294" t="inlineStr">
        <is>
          <t>698826.01</t>
        </is>
      </c>
      <c r="T1294" t="inlineStr">
        <is>
          <t>RX ANCA DX</t>
        </is>
      </c>
      <c r="AB1294" t="inlineStr">
        <is>
          <t>S</t>
        </is>
      </c>
      <c r="AE1294" t="inlineStr">
        <is>
          <t>S</t>
        </is>
      </c>
      <c r="AG1294" t="inlineStr">
        <is>
          <t>N</t>
        </is>
      </c>
      <c r="AI1294" t="inlineStr">
        <is>
          <t>N</t>
        </is>
      </c>
      <c r="AK1294" t="inlineStr">
        <is>
          <t>S</t>
        </is>
      </c>
      <c r="AM1294" t="inlineStr">
        <is>
          <t>S</t>
        </is>
      </c>
      <c r="AO1294" t="inlineStr">
        <is>
          <t>S</t>
        </is>
      </c>
      <c r="AW1294" t="inlineStr">
        <is>
          <t>0</t>
        </is>
      </c>
      <c r="BA1294" t="inlineStr">
        <is>
          <t>M00000,M00062,M00070,M00074,M00087,M00159,M00192</t>
        </is>
      </c>
      <c r="BC1294" t="inlineStr">
        <is>
          <t>ASSIALE,IN ORTOSTATISMO,METODICA GENERALE,OBLIQUE,PROIEZIONI DINAMICHE,SOTTO CARICO,SOTTO GESSO</t>
        </is>
      </c>
      <c r="BG1294" t="inlineStr">
        <is>
          <t>D00188</t>
        </is>
      </c>
      <c r="BH1294" s="6" t="n"/>
      <c r="BI1294" s="6" t="inlineStr">
        <is>
          <t>COXO FEMORALE DX</t>
        </is>
      </c>
      <c r="BJ1294" s="6" t="n"/>
      <c r="BK1294" s="6" t="inlineStr">
        <is>
          <t>U</t>
        </is>
      </c>
      <c r="BL1294" s="6" t="n"/>
      <c r="BV1294" t="n">
        <v>14</v>
      </c>
      <c r="BX1294" t="n">
        <v>99</v>
      </c>
      <c r="BZ1294" t="inlineStr">
        <is>
          <t>G</t>
        </is>
      </c>
      <c r="CC1294" t="inlineStr">
        <is>
          <t>S</t>
        </is>
      </c>
      <c r="CE1294" t="inlineStr">
        <is>
          <t>S</t>
        </is>
      </c>
      <c r="CG1294" t="inlineStr">
        <is>
          <t>S</t>
        </is>
      </c>
      <c r="CI1294" t="inlineStr">
        <is>
          <t>S</t>
        </is>
      </c>
      <c r="CK1294" t="inlineStr">
        <is>
          <t>S</t>
        </is>
      </c>
      <c r="CM1294" t="inlineStr">
        <is>
          <t>S</t>
        </is>
      </c>
      <c r="CO1294" s="5" t="n">
        <v>45225</v>
      </c>
      <c r="CP1294" s="5" t="n">
        <v>73050</v>
      </c>
      <c r="CQ1294" t="inlineStr">
        <is>
          <t>N</t>
        </is>
      </c>
      <c r="CR1294" s="6" t="inlineStr">
        <is>
          <t>N</t>
        </is>
      </c>
      <c r="CU1294" t="n">
        <v>3</v>
      </c>
      <c r="CW1294" t="inlineStr">
        <is>
          <t>Via Jommelli</t>
        </is>
      </c>
    </row>
    <row r="1295" hidden="1">
      <c r="A1295" t="n">
        <v>1294</v>
      </c>
      <c r="B1295" t="n">
        <v>690330</v>
      </c>
      <c r="C1295" t="inlineStr">
        <is>
          <t>ICCS</t>
        </is>
      </c>
      <c r="D1295" t="inlineStr">
        <is>
          <t>000184</t>
        </is>
      </c>
      <c r="E1295" t="inlineStr">
        <is>
          <t>ICCS</t>
        </is>
      </c>
      <c r="F1295" t="inlineStr">
        <is>
          <t>Milano</t>
        </is>
      </c>
      <c r="I1295" t="inlineStr">
        <is>
          <t>1 - 1001</t>
        </is>
      </c>
      <c r="J1295" t="inlineStr">
        <is>
          <t>EQ. SALA 1</t>
        </is>
      </c>
      <c r="K1295" t="inlineStr">
        <is>
          <t>69 - RADIOLOGIA</t>
        </is>
      </c>
      <c r="L1295" t="inlineStr">
        <is>
          <t>5 - 1001</t>
        </is>
      </c>
      <c r="M1295" t="inlineStr">
        <is>
          <t>RITORNIPS/POST</t>
        </is>
      </c>
      <c r="N1295" t="inlineStr">
        <is>
          <t>5 - 1001</t>
        </is>
      </c>
      <c r="O1295" t="inlineStr">
        <is>
          <t>RITORNIPS/POST</t>
        </is>
      </c>
      <c r="P1295" t="inlineStr">
        <is>
          <t>20,557,0</t>
        </is>
      </c>
      <c r="Q1295" t="inlineStr">
        <is>
          <t>RX ANCA SX</t>
        </is>
      </c>
      <c r="R1295" t="inlineStr">
        <is>
          <t>8826</t>
        </is>
      </c>
      <c r="S1295" t="inlineStr">
        <is>
          <t>698826.02</t>
        </is>
      </c>
      <c r="T1295" t="inlineStr">
        <is>
          <t>RX ANCA SX</t>
        </is>
      </c>
      <c r="AB1295" t="inlineStr">
        <is>
          <t>S</t>
        </is>
      </c>
      <c r="AE1295" t="inlineStr">
        <is>
          <t>S</t>
        </is>
      </c>
      <c r="AG1295" t="inlineStr">
        <is>
          <t>N</t>
        </is>
      </c>
      <c r="AI1295" t="inlineStr">
        <is>
          <t>N</t>
        </is>
      </c>
      <c r="AK1295" t="inlineStr">
        <is>
          <t>S</t>
        </is>
      </c>
      <c r="AM1295" t="inlineStr">
        <is>
          <t>S</t>
        </is>
      </c>
      <c r="AO1295" t="inlineStr">
        <is>
          <t>S</t>
        </is>
      </c>
      <c r="AW1295" t="inlineStr">
        <is>
          <t>0</t>
        </is>
      </c>
      <c r="BA1295" t="inlineStr">
        <is>
          <t>M00000,M00062,M00070,M00074,M00087,M00159,M00192</t>
        </is>
      </c>
      <c r="BC1295" t="inlineStr">
        <is>
          <t>ASSIALE,IN ORTOSTATISMO,METODICA GENERALE,OBLIQUE,PROIEZIONI DINAMICHE,SOTTO CARICO,SOTTO GESSO</t>
        </is>
      </c>
      <c r="BG1295" t="inlineStr">
        <is>
          <t>D00189</t>
        </is>
      </c>
      <c r="BH1295" s="6" t="n"/>
      <c r="BI1295" s="6" t="inlineStr">
        <is>
          <t>COXO FEMORALE SX</t>
        </is>
      </c>
      <c r="BJ1295" s="6" t="n"/>
      <c r="BK1295" s="6" t="inlineStr">
        <is>
          <t>U</t>
        </is>
      </c>
      <c r="BL1295" s="6" t="n"/>
      <c r="BV1295" t="n">
        <v>14</v>
      </c>
      <c r="BX1295" t="n">
        <v>99</v>
      </c>
      <c r="BZ1295" t="inlineStr">
        <is>
          <t>G</t>
        </is>
      </c>
      <c r="CC1295" t="inlineStr">
        <is>
          <t>S</t>
        </is>
      </c>
      <c r="CE1295" t="inlineStr">
        <is>
          <t>S</t>
        </is>
      </c>
      <c r="CG1295" t="inlineStr">
        <is>
          <t>S</t>
        </is>
      </c>
      <c r="CI1295" t="inlineStr">
        <is>
          <t>S</t>
        </is>
      </c>
      <c r="CK1295" t="inlineStr">
        <is>
          <t>S</t>
        </is>
      </c>
      <c r="CM1295" t="inlineStr">
        <is>
          <t>S</t>
        </is>
      </c>
      <c r="CO1295" s="5" t="n">
        <v>45225</v>
      </c>
      <c r="CP1295" s="5" t="n">
        <v>73050</v>
      </c>
      <c r="CQ1295" t="inlineStr">
        <is>
          <t>N</t>
        </is>
      </c>
      <c r="CR1295" s="6" t="inlineStr">
        <is>
          <t>N</t>
        </is>
      </c>
      <c r="CU1295" t="n">
        <v>3</v>
      </c>
      <c r="CW1295" t="inlineStr">
        <is>
          <t>Via Jommelli</t>
        </is>
      </c>
    </row>
    <row r="1296" hidden="1">
      <c r="A1296" t="n">
        <v>1295</v>
      </c>
      <c r="B1296" t="n">
        <v>690330</v>
      </c>
      <c r="C1296" t="inlineStr">
        <is>
          <t>ICCS</t>
        </is>
      </c>
      <c r="D1296" t="inlineStr">
        <is>
          <t>000184</t>
        </is>
      </c>
      <c r="E1296" t="inlineStr">
        <is>
          <t>ICCS</t>
        </is>
      </c>
      <c r="F1296" t="inlineStr">
        <is>
          <t>Milano</t>
        </is>
      </c>
      <c r="I1296" t="inlineStr">
        <is>
          <t>1 - 1001</t>
        </is>
      </c>
      <c r="J1296" t="inlineStr">
        <is>
          <t>EQ. SALA 1</t>
        </is>
      </c>
      <c r="K1296" t="inlineStr">
        <is>
          <t>69 - RADIOLOGIA</t>
        </is>
      </c>
      <c r="L1296" t="inlineStr">
        <is>
          <t>5 - 1001</t>
        </is>
      </c>
      <c r="M1296" t="inlineStr">
        <is>
          <t>RITORNIPS/POST</t>
        </is>
      </c>
      <c r="N1296" t="inlineStr">
        <is>
          <t>5 - 1001</t>
        </is>
      </c>
      <c r="O1296" t="inlineStr">
        <is>
          <t>RITORNIPS/POST</t>
        </is>
      </c>
      <c r="P1296" t="inlineStr">
        <is>
          <t>20,559,0</t>
        </is>
      </c>
      <c r="Q1296" t="inlineStr">
        <is>
          <t>RX FEMORE DX</t>
        </is>
      </c>
      <c r="R1296" t="inlineStr">
        <is>
          <t>8827</t>
        </is>
      </c>
      <c r="S1296" t="inlineStr">
        <is>
          <t>698827.05</t>
        </is>
      </c>
      <c r="T1296" t="inlineStr">
        <is>
          <t>RX FEMORE DX</t>
        </is>
      </c>
      <c r="AB1296" t="inlineStr">
        <is>
          <t>S</t>
        </is>
      </c>
      <c r="AE1296" t="inlineStr">
        <is>
          <t>S</t>
        </is>
      </c>
      <c r="AG1296" t="inlineStr">
        <is>
          <t>N</t>
        </is>
      </c>
      <c r="AI1296" t="inlineStr">
        <is>
          <t>N</t>
        </is>
      </c>
      <c r="AK1296" t="inlineStr">
        <is>
          <t>S</t>
        </is>
      </c>
      <c r="AM1296" t="inlineStr">
        <is>
          <t>S</t>
        </is>
      </c>
      <c r="AO1296" t="inlineStr">
        <is>
          <t>S</t>
        </is>
      </c>
      <c r="AW1296" t="inlineStr">
        <is>
          <t>0</t>
        </is>
      </c>
      <c r="BA1296" t="inlineStr">
        <is>
          <t>M00000,M00074,M00087,M00192</t>
        </is>
      </c>
      <c r="BC1296" t="inlineStr">
        <is>
          <t>IN ORTOSTATISMO,METODICA GENERALE,SOTTO CARICO,SOTTO GESSO</t>
        </is>
      </c>
      <c r="BH1296" s="6" t="n"/>
      <c r="BI1296" s="6" t="inlineStr"/>
      <c r="BJ1296" s="6" t="n"/>
      <c r="BK1296" s="6" t="inlineStr"/>
      <c r="BL1296" s="6" t="n"/>
      <c r="BV1296" t="n">
        <v>14</v>
      </c>
      <c r="BX1296" t="n">
        <v>99</v>
      </c>
      <c r="BZ1296" t="inlineStr">
        <is>
          <t>G</t>
        </is>
      </c>
      <c r="CC1296" t="inlineStr">
        <is>
          <t>S</t>
        </is>
      </c>
      <c r="CE1296" t="inlineStr">
        <is>
          <t>S</t>
        </is>
      </c>
      <c r="CG1296" t="inlineStr">
        <is>
          <t>S</t>
        </is>
      </c>
      <c r="CI1296" t="inlineStr">
        <is>
          <t>S</t>
        </is>
      </c>
      <c r="CK1296" t="inlineStr">
        <is>
          <t>S</t>
        </is>
      </c>
      <c r="CM1296" t="inlineStr">
        <is>
          <t>S</t>
        </is>
      </c>
      <c r="CO1296" s="5" t="n">
        <v>45225</v>
      </c>
      <c r="CP1296" s="5" t="n">
        <v>73050</v>
      </c>
      <c r="CQ1296" t="inlineStr">
        <is>
          <t>N</t>
        </is>
      </c>
      <c r="CR1296" s="6" t="inlineStr">
        <is>
          <t>N</t>
        </is>
      </c>
      <c r="CU1296" t="n">
        <v>3</v>
      </c>
      <c r="CW1296" t="inlineStr">
        <is>
          <t>Via Jommelli</t>
        </is>
      </c>
    </row>
    <row r="1297" hidden="1">
      <c r="A1297" t="n">
        <v>1296</v>
      </c>
      <c r="B1297" t="n">
        <v>690330</v>
      </c>
      <c r="C1297" t="inlineStr">
        <is>
          <t>ICCS</t>
        </is>
      </c>
      <c r="D1297" t="inlineStr">
        <is>
          <t>000184</t>
        </is>
      </c>
      <c r="E1297" t="inlineStr">
        <is>
          <t>ICCS</t>
        </is>
      </c>
      <c r="F1297" t="inlineStr">
        <is>
          <t>Milano</t>
        </is>
      </c>
      <c r="I1297" t="inlineStr">
        <is>
          <t>1 - 1001</t>
        </is>
      </c>
      <c r="J1297" t="inlineStr">
        <is>
          <t>EQ. SALA 1</t>
        </is>
      </c>
      <c r="K1297" t="inlineStr">
        <is>
          <t>69 - RADIOLOGIA</t>
        </is>
      </c>
      <c r="L1297" t="inlineStr">
        <is>
          <t>5 - 1001</t>
        </is>
      </c>
      <c r="M1297" t="inlineStr">
        <is>
          <t>RITORNIPS/POST</t>
        </is>
      </c>
      <c r="N1297" t="inlineStr">
        <is>
          <t>5 - 1001</t>
        </is>
      </c>
      <c r="O1297" t="inlineStr">
        <is>
          <t>RITORNIPS/POST</t>
        </is>
      </c>
      <c r="P1297" t="inlineStr">
        <is>
          <t>20,560,0</t>
        </is>
      </c>
      <c r="Q1297" t="inlineStr">
        <is>
          <t>RX FEMORE SX</t>
        </is>
      </c>
      <c r="R1297" t="inlineStr">
        <is>
          <t>8827</t>
        </is>
      </c>
      <c r="S1297" t="inlineStr">
        <is>
          <t>698827.06</t>
        </is>
      </c>
      <c r="T1297" t="inlineStr">
        <is>
          <t>RX FEMORE SX</t>
        </is>
      </c>
      <c r="AB1297" t="inlineStr">
        <is>
          <t>S</t>
        </is>
      </c>
      <c r="AE1297" t="inlineStr">
        <is>
          <t>S</t>
        </is>
      </c>
      <c r="AG1297" t="inlineStr">
        <is>
          <t>N</t>
        </is>
      </c>
      <c r="AI1297" t="inlineStr">
        <is>
          <t>N</t>
        </is>
      </c>
      <c r="AK1297" t="inlineStr">
        <is>
          <t>S</t>
        </is>
      </c>
      <c r="AM1297" t="inlineStr">
        <is>
          <t>S</t>
        </is>
      </c>
      <c r="AO1297" t="inlineStr">
        <is>
          <t>S</t>
        </is>
      </c>
      <c r="AW1297" t="inlineStr">
        <is>
          <t>0</t>
        </is>
      </c>
      <c r="BA1297" t="inlineStr">
        <is>
          <t>M00000,M00074,M00087,M00192</t>
        </is>
      </c>
      <c r="BC1297" t="inlineStr">
        <is>
          <t>IN ORTOSTATISMO,METODICA GENERALE,SOTTO CARICO,SOTTO GESSO</t>
        </is>
      </c>
      <c r="BH1297" s="6" t="n"/>
      <c r="BI1297" s="6" t="inlineStr"/>
      <c r="BJ1297" s="6" t="n"/>
      <c r="BK1297" s="6" t="inlineStr"/>
      <c r="BL1297" s="6" t="n"/>
      <c r="BV1297" t="n">
        <v>14</v>
      </c>
      <c r="BX1297" t="n">
        <v>99</v>
      </c>
      <c r="BZ1297" t="inlineStr">
        <is>
          <t>G</t>
        </is>
      </c>
      <c r="CC1297" t="inlineStr">
        <is>
          <t>S</t>
        </is>
      </c>
      <c r="CE1297" t="inlineStr">
        <is>
          <t>S</t>
        </is>
      </c>
      <c r="CG1297" t="inlineStr">
        <is>
          <t>S</t>
        </is>
      </c>
      <c r="CI1297" t="inlineStr">
        <is>
          <t>S</t>
        </is>
      </c>
      <c r="CK1297" t="inlineStr">
        <is>
          <t>S</t>
        </is>
      </c>
      <c r="CM1297" t="inlineStr">
        <is>
          <t>S</t>
        </is>
      </c>
      <c r="CO1297" s="5" t="n">
        <v>45225</v>
      </c>
      <c r="CP1297" s="5" t="n">
        <v>73050</v>
      </c>
      <c r="CQ1297" t="inlineStr">
        <is>
          <t>N</t>
        </is>
      </c>
      <c r="CR1297" s="6" t="inlineStr">
        <is>
          <t>N</t>
        </is>
      </c>
      <c r="CU1297" t="n">
        <v>3</v>
      </c>
      <c r="CW1297" t="inlineStr">
        <is>
          <t>Via Jommelli</t>
        </is>
      </c>
    </row>
    <row r="1298" hidden="1">
      <c r="A1298" t="n">
        <v>1297</v>
      </c>
      <c r="B1298" t="n">
        <v>690330</v>
      </c>
      <c r="C1298" t="inlineStr">
        <is>
          <t>ICCS</t>
        </is>
      </c>
      <c r="D1298" t="inlineStr">
        <is>
          <t>000184</t>
        </is>
      </c>
      <c r="E1298" t="inlineStr">
        <is>
          <t>ICCS</t>
        </is>
      </c>
      <c r="F1298" t="inlineStr">
        <is>
          <t>Milano</t>
        </is>
      </c>
      <c r="I1298" t="inlineStr">
        <is>
          <t>1 - 1001</t>
        </is>
      </c>
      <c r="J1298" t="inlineStr">
        <is>
          <t>EQ. SALA 1</t>
        </is>
      </c>
      <c r="K1298" t="inlineStr">
        <is>
          <t>69 - RADIOLOGIA</t>
        </is>
      </c>
      <c r="L1298" t="inlineStr">
        <is>
          <t>5 - 1001</t>
        </is>
      </c>
      <c r="M1298" t="inlineStr">
        <is>
          <t>RITORNIPS/POST</t>
        </is>
      </c>
      <c r="N1298" t="inlineStr">
        <is>
          <t>5 - 1001</t>
        </is>
      </c>
      <c r="O1298" t="inlineStr">
        <is>
          <t>RITORNIPS/POST</t>
        </is>
      </c>
      <c r="P1298" t="inlineStr">
        <is>
          <t>20,561,0</t>
        </is>
      </c>
      <c r="Q1298" t="inlineStr">
        <is>
          <t>RX GINOCCHIO DX</t>
        </is>
      </c>
      <c r="R1298" t="inlineStr">
        <is>
          <t>8827</t>
        </is>
      </c>
      <c r="S1298" t="inlineStr">
        <is>
          <t>698827.03</t>
        </is>
      </c>
      <c r="T1298" t="inlineStr">
        <is>
          <t>RX GINOCCHIO DX</t>
        </is>
      </c>
      <c r="AB1298" t="inlineStr">
        <is>
          <t>S</t>
        </is>
      </c>
      <c r="AE1298" t="inlineStr">
        <is>
          <t>S</t>
        </is>
      </c>
      <c r="AG1298" t="inlineStr">
        <is>
          <t>N</t>
        </is>
      </c>
      <c r="AI1298" t="inlineStr">
        <is>
          <t>N</t>
        </is>
      </c>
      <c r="AK1298" t="inlineStr">
        <is>
          <t>S</t>
        </is>
      </c>
      <c r="AM1298" t="inlineStr">
        <is>
          <t>S</t>
        </is>
      </c>
      <c r="AO1298" t="inlineStr">
        <is>
          <t>S</t>
        </is>
      </c>
      <c r="AW1298" t="inlineStr">
        <is>
          <t>0</t>
        </is>
      </c>
      <c r="BA1298" t="inlineStr">
        <is>
          <t>M00000,M00062,M00066,M00074,M00087,M00192,M00287</t>
        </is>
      </c>
      <c r="BC1298" t="inlineStr">
        <is>
          <t>ASSIALE,FLESSIONE,IN ORTOSTATISMO,METODICA GENERALE,PROIEZIONI DI ROSEMBERG,SOTTO CARICO,SOTTO GESSO</t>
        </is>
      </c>
      <c r="BH1298" s="6" t="n"/>
      <c r="BI1298" s="6" t="inlineStr"/>
      <c r="BJ1298" s="6" t="n"/>
      <c r="BK1298" s="6" t="inlineStr"/>
      <c r="BL1298" s="6" t="n"/>
      <c r="BV1298" t="n">
        <v>14</v>
      </c>
      <c r="BX1298" t="n">
        <v>99</v>
      </c>
      <c r="BZ1298" t="inlineStr">
        <is>
          <t>G</t>
        </is>
      </c>
      <c r="CC1298" t="inlineStr">
        <is>
          <t>S</t>
        </is>
      </c>
      <c r="CE1298" t="inlineStr">
        <is>
          <t>S</t>
        </is>
      </c>
      <c r="CG1298" t="inlineStr">
        <is>
          <t>S</t>
        </is>
      </c>
      <c r="CI1298" t="inlineStr">
        <is>
          <t>S</t>
        </is>
      </c>
      <c r="CK1298" t="inlineStr">
        <is>
          <t>S</t>
        </is>
      </c>
      <c r="CM1298" t="inlineStr">
        <is>
          <t>S</t>
        </is>
      </c>
      <c r="CO1298" s="5" t="n">
        <v>45225</v>
      </c>
      <c r="CP1298" s="5" t="n">
        <v>73050</v>
      </c>
      <c r="CQ1298" t="inlineStr">
        <is>
          <t>N</t>
        </is>
      </c>
      <c r="CR1298" s="6" t="inlineStr">
        <is>
          <t>N</t>
        </is>
      </c>
      <c r="CU1298" t="n">
        <v>3</v>
      </c>
      <c r="CW1298" t="inlineStr">
        <is>
          <t>Via Jommelli</t>
        </is>
      </c>
    </row>
    <row r="1299" hidden="1">
      <c r="A1299" t="n">
        <v>1298</v>
      </c>
      <c r="B1299" t="n">
        <v>690330</v>
      </c>
      <c r="C1299" t="inlineStr">
        <is>
          <t>ICCS</t>
        </is>
      </c>
      <c r="D1299" t="inlineStr">
        <is>
          <t>000184</t>
        </is>
      </c>
      <c r="E1299" t="inlineStr">
        <is>
          <t>ICCS</t>
        </is>
      </c>
      <c r="F1299" t="inlineStr">
        <is>
          <t>Milano</t>
        </is>
      </c>
      <c r="I1299" t="inlineStr">
        <is>
          <t>1 - 1001</t>
        </is>
      </c>
      <c r="J1299" t="inlineStr">
        <is>
          <t>EQ. SALA 1</t>
        </is>
      </c>
      <c r="K1299" t="inlineStr">
        <is>
          <t>69 - RADIOLOGIA</t>
        </is>
      </c>
      <c r="L1299" t="inlineStr">
        <is>
          <t>5 - 1001</t>
        </is>
      </c>
      <c r="M1299" t="inlineStr">
        <is>
          <t>RITORNIPS/POST</t>
        </is>
      </c>
      <c r="N1299" t="inlineStr">
        <is>
          <t>5 - 1001</t>
        </is>
      </c>
      <c r="O1299" t="inlineStr">
        <is>
          <t>RITORNIPS/POST</t>
        </is>
      </c>
      <c r="P1299" t="inlineStr">
        <is>
          <t>20,562,0</t>
        </is>
      </c>
      <c r="Q1299" t="inlineStr">
        <is>
          <t>RX GINOCCHIO SX</t>
        </is>
      </c>
      <c r="R1299" t="inlineStr">
        <is>
          <t>8827</t>
        </is>
      </c>
      <c r="S1299" t="inlineStr">
        <is>
          <t>698827.04</t>
        </is>
      </c>
      <c r="T1299" t="inlineStr">
        <is>
          <t>RX GINOCCHIO SX</t>
        </is>
      </c>
      <c r="AB1299" t="inlineStr">
        <is>
          <t>S</t>
        </is>
      </c>
      <c r="AE1299" t="inlineStr">
        <is>
          <t>S</t>
        </is>
      </c>
      <c r="AG1299" t="inlineStr">
        <is>
          <t>N</t>
        </is>
      </c>
      <c r="AI1299" t="inlineStr">
        <is>
          <t>N</t>
        </is>
      </c>
      <c r="AK1299" t="inlineStr">
        <is>
          <t>S</t>
        </is>
      </c>
      <c r="AM1299" t="inlineStr">
        <is>
          <t>S</t>
        </is>
      </c>
      <c r="AO1299" t="inlineStr">
        <is>
          <t>S</t>
        </is>
      </c>
      <c r="AW1299" t="inlineStr">
        <is>
          <t>0</t>
        </is>
      </c>
      <c r="BA1299" t="inlineStr">
        <is>
          <t>M00000,M00062,M00066,M00074,M00087,M00192,M00287</t>
        </is>
      </c>
      <c r="BC1299" t="inlineStr">
        <is>
          <t>ASSIALE,FLESSIONE,IN ORTOSTATISMO,METODICA GENERALE,PROIEZIONI DI ROSEMBERG,SOTTO CARICO,SOTTO GESSO</t>
        </is>
      </c>
      <c r="BH1299" s="6" t="n"/>
      <c r="BI1299" s="6" t="inlineStr"/>
      <c r="BJ1299" s="6" t="n"/>
      <c r="BK1299" s="6" t="inlineStr"/>
      <c r="BL1299" s="6" t="n"/>
      <c r="BV1299" t="n">
        <v>14</v>
      </c>
      <c r="BX1299" t="n">
        <v>99</v>
      </c>
      <c r="BZ1299" t="inlineStr">
        <is>
          <t>G</t>
        </is>
      </c>
      <c r="CC1299" t="inlineStr">
        <is>
          <t>S</t>
        </is>
      </c>
      <c r="CE1299" t="inlineStr">
        <is>
          <t>S</t>
        </is>
      </c>
      <c r="CG1299" t="inlineStr">
        <is>
          <t>S</t>
        </is>
      </c>
      <c r="CI1299" t="inlineStr">
        <is>
          <t>S</t>
        </is>
      </c>
      <c r="CK1299" t="inlineStr">
        <is>
          <t>S</t>
        </is>
      </c>
      <c r="CM1299" t="inlineStr">
        <is>
          <t>S</t>
        </is>
      </c>
      <c r="CO1299" s="5" t="n">
        <v>45225</v>
      </c>
      <c r="CP1299" s="5" t="n">
        <v>73050</v>
      </c>
      <c r="CQ1299" t="inlineStr">
        <is>
          <t>N</t>
        </is>
      </c>
      <c r="CR1299" s="6" t="inlineStr">
        <is>
          <t>N</t>
        </is>
      </c>
      <c r="CU1299" t="n">
        <v>3</v>
      </c>
      <c r="CW1299" t="inlineStr">
        <is>
          <t>Via Jommelli</t>
        </is>
      </c>
    </row>
    <row r="1300" hidden="1">
      <c r="A1300" t="n">
        <v>1299</v>
      </c>
      <c r="B1300" t="n">
        <v>690330</v>
      </c>
      <c r="C1300" t="inlineStr">
        <is>
          <t>ICCS</t>
        </is>
      </c>
      <c r="D1300" t="inlineStr">
        <is>
          <t>000184</t>
        </is>
      </c>
      <c r="E1300" t="inlineStr">
        <is>
          <t>ICCS</t>
        </is>
      </c>
      <c r="F1300" t="inlineStr">
        <is>
          <t>Milano</t>
        </is>
      </c>
      <c r="I1300" t="inlineStr">
        <is>
          <t>1 - 1001</t>
        </is>
      </c>
      <c r="J1300" t="inlineStr">
        <is>
          <t>EQ. SALA 1</t>
        </is>
      </c>
      <c r="K1300" t="inlineStr">
        <is>
          <t>69 - RADIOLOGIA</t>
        </is>
      </c>
      <c r="L1300" t="inlineStr">
        <is>
          <t>5 - 1001</t>
        </is>
      </c>
      <c r="M1300" t="inlineStr">
        <is>
          <t>RITORNIPS/POST</t>
        </is>
      </c>
      <c r="N1300" t="inlineStr">
        <is>
          <t>5 - 1001</t>
        </is>
      </c>
      <c r="O1300" t="inlineStr">
        <is>
          <t>RITORNIPS/POST</t>
        </is>
      </c>
      <c r="P1300" t="inlineStr">
        <is>
          <t>20,563,0</t>
        </is>
      </c>
      <c r="Q1300" t="inlineStr">
        <is>
          <t>RX GAMBA DX</t>
        </is>
      </c>
      <c r="R1300" t="inlineStr">
        <is>
          <t>8827</t>
        </is>
      </c>
      <c r="S1300" t="inlineStr">
        <is>
          <t>698827.01</t>
        </is>
      </c>
      <c r="T1300" t="inlineStr">
        <is>
          <t>RX GAMBA DX</t>
        </is>
      </c>
      <c r="AB1300" t="inlineStr">
        <is>
          <t>S</t>
        </is>
      </c>
      <c r="AE1300" t="inlineStr">
        <is>
          <t>S</t>
        </is>
      </c>
      <c r="AG1300" t="inlineStr">
        <is>
          <t>N</t>
        </is>
      </c>
      <c r="AI1300" t="inlineStr">
        <is>
          <t>N</t>
        </is>
      </c>
      <c r="AK1300" t="inlineStr">
        <is>
          <t>S</t>
        </is>
      </c>
      <c r="AM1300" t="inlineStr">
        <is>
          <t>S</t>
        </is>
      </c>
      <c r="AO1300" t="inlineStr">
        <is>
          <t>S</t>
        </is>
      </c>
      <c r="AW1300" t="inlineStr">
        <is>
          <t>0</t>
        </is>
      </c>
      <c r="BA1300" t="inlineStr">
        <is>
          <t>M00000,M00074,M00087,M00192</t>
        </is>
      </c>
      <c r="BC1300" t="inlineStr">
        <is>
          <t>IN ORTOSTATISMO,METODICA GENERALE,SOTTO CARICO,SOTTO GESSO</t>
        </is>
      </c>
      <c r="BH1300" s="6" t="n"/>
      <c r="BI1300" s="6" t="inlineStr"/>
      <c r="BJ1300" s="6" t="n"/>
      <c r="BK1300" s="6" t="inlineStr"/>
      <c r="BL1300" s="6" t="n"/>
      <c r="BV1300" t="n">
        <v>14</v>
      </c>
      <c r="BX1300" t="n">
        <v>99</v>
      </c>
      <c r="BZ1300" t="inlineStr">
        <is>
          <t>G</t>
        </is>
      </c>
      <c r="CC1300" t="inlineStr">
        <is>
          <t>S</t>
        </is>
      </c>
      <c r="CE1300" t="inlineStr">
        <is>
          <t>S</t>
        </is>
      </c>
      <c r="CG1300" t="inlineStr">
        <is>
          <t>S</t>
        </is>
      </c>
      <c r="CI1300" t="inlineStr">
        <is>
          <t>S</t>
        </is>
      </c>
      <c r="CK1300" t="inlineStr">
        <is>
          <t>S</t>
        </is>
      </c>
      <c r="CM1300" t="inlineStr">
        <is>
          <t>S</t>
        </is>
      </c>
      <c r="CO1300" s="5" t="n">
        <v>45225</v>
      </c>
      <c r="CP1300" s="5" t="n">
        <v>73050</v>
      </c>
      <c r="CQ1300" t="inlineStr">
        <is>
          <t>N</t>
        </is>
      </c>
      <c r="CR1300" s="6" t="inlineStr">
        <is>
          <t>N</t>
        </is>
      </c>
      <c r="CU1300" t="n">
        <v>3</v>
      </c>
      <c r="CW1300" t="inlineStr">
        <is>
          <t>Via Jommelli</t>
        </is>
      </c>
    </row>
    <row r="1301" hidden="1">
      <c r="A1301" t="n">
        <v>1300</v>
      </c>
      <c r="B1301" t="n">
        <v>690330</v>
      </c>
      <c r="C1301" t="inlineStr">
        <is>
          <t>ICCS</t>
        </is>
      </c>
      <c r="D1301" t="inlineStr">
        <is>
          <t>000184</t>
        </is>
      </c>
      <c r="E1301" t="inlineStr">
        <is>
          <t>ICCS</t>
        </is>
      </c>
      <c r="F1301" t="inlineStr">
        <is>
          <t>Milano</t>
        </is>
      </c>
      <c r="I1301" t="inlineStr">
        <is>
          <t>1 - 1001</t>
        </is>
      </c>
      <c r="J1301" t="inlineStr">
        <is>
          <t>EQ. SALA 1</t>
        </is>
      </c>
      <c r="K1301" t="inlineStr">
        <is>
          <t>69 - RADIOLOGIA</t>
        </is>
      </c>
      <c r="L1301" t="inlineStr">
        <is>
          <t>5 - 1001</t>
        </is>
      </c>
      <c r="M1301" t="inlineStr">
        <is>
          <t>RITORNIPS/POST</t>
        </is>
      </c>
      <c r="N1301" t="inlineStr">
        <is>
          <t>5 - 1001</t>
        </is>
      </c>
      <c r="O1301" t="inlineStr">
        <is>
          <t>RITORNIPS/POST</t>
        </is>
      </c>
      <c r="P1301" t="inlineStr">
        <is>
          <t>20,564,0</t>
        </is>
      </c>
      <c r="Q1301" t="inlineStr">
        <is>
          <t>RX GAMBA SX</t>
        </is>
      </c>
      <c r="R1301" t="inlineStr">
        <is>
          <t>8827</t>
        </is>
      </c>
      <c r="S1301" t="inlineStr">
        <is>
          <t>698827.02</t>
        </is>
      </c>
      <c r="T1301" t="inlineStr">
        <is>
          <t>RX GAMBA SX</t>
        </is>
      </c>
      <c r="AB1301" t="inlineStr">
        <is>
          <t>S</t>
        </is>
      </c>
      <c r="AE1301" t="inlineStr">
        <is>
          <t>S</t>
        </is>
      </c>
      <c r="AG1301" t="inlineStr">
        <is>
          <t>N</t>
        </is>
      </c>
      <c r="AI1301" t="inlineStr">
        <is>
          <t>N</t>
        </is>
      </c>
      <c r="AK1301" t="inlineStr">
        <is>
          <t>S</t>
        </is>
      </c>
      <c r="AM1301" t="inlineStr">
        <is>
          <t>S</t>
        </is>
      </c>
      <c r="AO1301" t="inlineStr">
        <is>
          <t>S</t>
        </is>
      </c>
      <c r="AW1301" t="inlineStr">
        <is>
          <t>0</t>
        </is>
      </c>
      <c r="BA1301" t="inlineStr">
        <is>
          <t>M00000,M00074,M00087,M00192</t>
        </is>
      </c>
      <c r="BC1301" t="inlineStr">
        <is>
          <t>IN ORTOSTATISMO,METODICA GENERALE,SOTTO CARICO,SOTTO GESSO</t>
        </is>
      </c>
      <c r="BH1301" s="6" t="n"/>
      <c r="BI1301" s="6" t="inlineStr"/>
      <c r="BJ1301" s="6" t="n"/>
      <c r="BK1301" s="6" t="inlineStr"/>
      <c r="BL1301" s="6" t="n"/>
      <c r="BV1301" t="n">
        <v>14</v>
      </c>
      <c r="BX1301" t="n">
        <v>99</v>
      </c>
      <c r="BZ1301" t="inlineStr">
        <is>
          <t>G</t>
        </is>
      </c>
      <c r="CC1301" t="inlineStr">
        <is>
          <t>S</t>
        </is>
      </c>
      <c r="CE1301" t="inlineStr">
        <is>
          <t>S</t>
        </is>
      </c>
      <c r="CG1301" t="inlineStr">
        <is>
          <t>S</t>
        </is>
      </c>
      <c r="CI1301" t="inlineStr">
        <is>
          <t>S</t>
        </is>
      </c>
      <c r="CK1301" t="inlineStr">
        <is>
          <t>S</t>
        </is>
      </c>
      <c r="CM1301" t="inlineStr">
        <is>
          <t>S</t>
        </is>
      </c>
      <c r="CO1301" s="5" t="n">
        <v>45225</v>
      </c>
      <c r="CP1301" s="5" t="n">
        <v>73050</v>
      </c>
      <c r="CQ1301" t="inlineStr">
        <is>
          <t>N</t>
        </is>
      </c>
      <c r="CR1301" s="6" t="inlineStr">
        <is>
          <t>N</t>
        </is>
      </c>
      <c r="CU1301" t="n">
        <v>3</v>
      </c>
      <c r="CW1301" t="inlineStr">
        <is>
          <t>Via Jommelli</t>
        </is>
      </c>
    </row>
    <row r="1302" hidden="1">
      <c r="A1302" t="n">
        <v>1301</v>
      </c>
      <c r="B1302" t="n">
        <v>690330</v>
      </c>
      <c r="C1302" t="inlineStr">
        <is>
          <t>ICCS</t>
        </is>
      </c>
      <c r="D1302" t="inlineStr">
        <is>
          <t>000184</t>
        </is>
      </c>
      <c r="E1302" t="inlineStr">
        <is>
          <t>ICCS</t>
        </is>
      </c>
      <c r="F1302" t="inlineStr">
        <is>
          <t>Milano</t>
        </is>
      </c>
      <c r="I1302" t="inlineStr">
        <is>
          <t>1 - 1001</t>
        </is>
      </c>
      <c r="J1302" t="inlineStr">
        <is>
          <t>EQ. SALA 1</t>
        </is>
      </c>
      <c r="K1302" t="inlineStr">
        <is>
          <t>69 - RADIOLOGIA</t>
        </is>
      </c>
      <c r="L1302" t="inlineStr">
        <is>
          <t>5 - 1001</t>
        </is>
      </c>
      <c r="M1302" t="inlineStr">
        <is>
          <t>RITORNIPS/POST</t>
        </is>
      </c>
      <c r="N1302" t="inlineStr">
        <is>
          <t>5 - 1001</t>
        </is>
      </c>
      <c r="O1302" t="inlineStr">
        <is>
          <t>RITORNIPS/POST</t>
        </is>
      </c>
      <c r="P1302" t="inlineStr">
        <is>
          <t>20,565,0</t>
        </is>
      </c>
      <c r="Q1302" t="inlineStr">
        <is>
          <t>RX PIEDE DX</t>
        </is>
      </c>
      <c r="R1302" t="inlineStr">
        <is>
          <t>8828</t>
        </is>
      </c>
      <c r="S1302" t="inlineStr">
        <is>
          <t>698828.01</t>
        </is>
      </c>
      <c r="T1302" t="inlineStr">
        <is>
          <t>RX PIEDE DX</t>
        </is>
      </c>
      <c r="AB1302" t="inlineStr">
        <is>
          <t>S</t>
        </is>
      </c>
      <c r="AE1302" t="inlineStr">
        <is>
          <t>S</t>
        </is>
      </c>
      <c r="AG1302" t="inlineStr">
        <is>
          <t>N</t>
        </is>
      </c>
      <c r="AI1302" t="inlineStr">
        <is>
          <t>N</t>
        </is>
      </c>
      <c r="AK1302" t="inlineStr">
        <is>
          <t>S</t>
        </is>
      </c>
      <c r="AM1302" t="inlineStr">
        <is>
          <t>S</t>
        </is>
      </c>
      <c r="AO1302" t="inlineStr">
        <is>
          <t>S</t>
        </is>
      </c>
      <c r="AW1302" t="inlineStr">
        <is>
          <t>0</t>
        </is>
      </c>
      <c r="BA1302" t="inlineStr">
        <is>
          <t>M00000,M00062,M00070,M00074,M00087,M00192</t>
        </is>
      </c>
      <c r="BC1302" t="inlineStr">
        <is>
          <t>ASSIALE,IN ORTOSTATISMO,METODICA GENERALE,OBLIQUE,SOTTO CARICO,SOTTO GESSO</t>
        </is>
      </c>
      <c r="BH1302" s="6" t="n"/>
      <c r="BI1302" s="6" t="inlineStr"/>
      <c r="BJ1302" s="6" t="n"/>
      <c r="BK1302" s="6" t="inlineStr"/>
      <c r="BL1302" s="6" t="n"/>
      <c r="BV1302" t="n">
        <v>14</v>
      </c>
      <c r="BX1302" t="n">
        <v>99</v>
      </c>
      <c r="BZ1302" t="inlineStr">
        <is>
          <t>G</t>
        </is>
      </c>
      <c r="CC1302" t="inlineStr">
        <is>
          <t>S</t>
        </is>
      </c>
      <c r="CE1302" t="inlineStr">
        <is>
          <t>S</t>
        </is>
      </c>
      <c r="CG1302" t="inlineStr">
        <is>
          <t>S</t>
        </is>
      </c>
      <c r="CI1302" t="inlineStr">
        <is>
          <t>S</t>
        </is>
      </c>
      <c r="CK1302" t="inlineStr">
        <is>
          <t>S</t>
        </is>
      </c>
      <c r="CM1302" t="inlineStr">
        <is>
          <t>S</t>
        </is>
      </c>
      <c r="CO1302" s="5" t="n">
        <v>45225</v>
      </c>
      <c r="CP1302" s="5" t="n">
        <v>73050</v>
      </c>
      <c r="CQ1302" t="inlineStr">
        <is>
          <t>N</t>
        </is>
      </c>
      <c r="CR1302" s="6" t="inlineStr">
        <is>
          <t>N</t>
        </is>
      </c>
      <c r="CU1302" t="n">
        <v>3</v>
      </c>
      <c r="CW1302" t="inlineStr">
        <is>
          <t>Via Jommelli</t>
        </is>
      </c>
    </row>
    <row r="1303" hidden="1">
      <c r="A1303" t="n">
        <v>1302</v>
      </c>
      <c r="B1303" t="n">
        <v>690330</v>
      </c>
      <c r="C1303" t="inlineStr">
        <is>
          <t>ICCS</t>
        </is>
      </c>
      <c r="D1303" t="inlineStr">
        <is>
          <t>000184</t>
        </is>
      </c>
      <c r="E1303" t="inlineStr">
        <is>
          <t>ICCS</t>
        </is>
      </c>
      <c r="F1303" t="inlineStr">
        <is>
          <t>Milano</t>
        </is>
      </c>
      <c r="I1303" t="inlineStr">
        <is>
          <t>1 - 1001</t>
        </is>
      </c>
      <c r="J1303" t="inlineStr">
        <is>
          <t>EQ. SALA 1</t>
        </is>
      </c>
      <c r="K1303" t="inlineStr">
        <is>
          <t>69 - RADIOLOGIA</t>
        </is>
      </c>
      <c r="L1303" t="inlineStr">
        <is>
          <t>5 - 1001</t>
        </is>
      </c>
      <c r="M1303" t="inlineStr">
        <is>
          <t>RITORNIPS/POST</t>
        </is>
      </c>
      <c r="N1303" t="inlineStr">
        <is>
          <t>5 - 1001</t>
        </is>
      </c>
      <c r="O1303" t="inlineStr">
        <is>
          <t>RITORNIPS/POST</t>
        </is>
      </c>
      <c r="P1303" t="inlineStr">
        <is>
          <t>20,566,0</t>
        </is>
      </c>
      <c r="Q1303" t="inlineStr">
        <is>
          <t>RX PIEDE SX</t>
        </is>
      </c>
      <c r="R1303" t="inlineStr">
        <is>
          <t>8828</t>
        </is>
      </c>
      <c r="S1303" t="inlineStr">
        <is>
          <t>698828.02</t>
        </is>
      </c>
      <c r="T1303" t="inlineStr">
        <is>
          <t>RX PIEDE SX</t>
        </is>
      </c>
      <c r="AB1303" t="inlineStr">
        <is>
          <t>S</t>
        </is>
      </c>
      <c r="AE1303" t="inlineStr">
        <is>
          <t>S</t>
        </is>
      </c>
      <c r="AG1303" t="inlineStr">
        <is>
          <t>N</t>
        </is>
      </c>
      <c r="AI1303" t="inlineStr">
        <is>
          <t>N</t>
        </is>
      </c>
      <c r="AK1303" t="inlineStr">
        <is>
          <t>S</t>
        </is>
      </c>
      <c r="AM1303" t="inlineStr">
        <is>
          <t>S</t>
        </is>
      </c>
      <c r="AO1303" t="inlineStr">
        <is>
          <t>S</t>
        </is>
      </c>
      <c r="AW1303" t="inlineStr">
        <is>
          <t>0</t>
        </is>
      </c>
      <c r="BA1303" t="inlineStr">
        <is>
          <t>M00000,M00062,M00070,M00074,M00087,M00192</t>
        </is>
      </c>
      <c r="BC1303" t="inlineStr">
        <is>
          <t>ASSIALE,IN ORTOSTATISMO,METODICA GENERALE,OBLIQUE,SOTTO CARICO,SOTTO GESSO</t>
        </is>
      </c>
      <c r="BH1303" s="6" t="n"/>
      <c r="BI1303" s="6" t="inlineStr"/>
      <c r="BJ1303" s="6" t="n"/>
      <c r="BK1303" s="6" t="inlineStr"/>
      <c r="BL1303" s="6" t="n"/>
      <c r="BV1303" t="n">
        <v>14</v>
      </c>
      <c r="BX1303" t="n">
        <v>99</v>
      </c>
      <c r="BZ1303" t="inlineStr">
        <is>
          <t>G</t>
        </is>
      </c>
      <c r="CC1303" t="inlineStr">
        <is>
          <t>S</t>
        </is>
      </c>
      <c r="CE1303" t="inlineStr">
        <is>
          <t>S</t>
        </is>
      </c>
      <c r="CG1303" t="inlineStr">
        <is>
          <t>S</t>
        </is>
      </c>
      <c r="CI1303" t="inlineStr">
        <is>
          <t>S</t>
        </is>
      </c>
      <c r="CK1303" t="inlineStr">
        <is>
          <t>S</t>
        </is>
      </c>
      <c r="CM1303" t="inlineStr">
        <is>
          <t>S</t>
        </is>
      </c>
      <c r="CO1303" s="5" t="n">
        <v>45225</v>
      </c>
      <c r="CP1303" s="5" t="n">
        <v>73050</v>
      </c>
      <c r="CQ1303" t="inlineStr">
        <is>
          <t>N</t>
        </is>
      </c>
      <c r="CR1303" s="6" t="inlineStr">
        <is>
          <t>N</t>
        </is>
      </c>
      <c r="CU1303" t="n">
        <v>3</v>
      </c>
      <c r="CW1303" t="inlineStr">
        <is>
          <t>Via Jommelli</t>
        </is>
      </c>
    </row>
    <row r="1304" hidden="1">
      <c r="A1304" t="n">
        <v>1303</v>
      </c>
      <c r="B1304" t="n">
        <v>690330</v>
      </c>
      <c r="C1304" t="inlineStr">
        <is>
          <t>ICCS</t>
        </is>
      </c>
      <c r="D1304" t="inlineStr">
        <is>
          <t>000184</t>
        </is>
      </c>
      <c r="E1304" t="inlineStr">
        <is>
          <t>ICCS</t>
        </is>
      </c>
      <c r="F1304" t="inlineStr">
        <is>
          <t>Milano</t>
        </is>
      </c>
      <c r="I1304" t="inlineStr">
        <is>
          <t>1 - 1001</t>
        </is>
      </c>
      <c r="J1304" t="inlineStr">
        <is>
          <t>EQ. SALA 1</t>
        </is>
      </c>
      <c r="K1304" t="inlineStr">
        <is>
          <t>69 - RADIOLOGIA</t>
        </is>
      </c>
      <c r="L1304" t="inlineStr">
        <is>
          <t>5 - 1001</t>
        </is>
      </c>
      <c r="M1304" t="inlineStr">
        <is>
          <t>RITORNIPS/POST</t>
        </is>
      </c>
      <c r="N1304" t="inlineStr">
        <is>
          <t>5 - 1001</t>
        </is>
      </c>
      <c r="O1304" t="inlineStr">
        <is>
          <t>RITORNIPS/POST</t>
        </is>
      </c>
      <c r="P1304" t="inlineStr">
        <is>
          <t>20,567,0</t>
        </is>
      </c>
      <c r="Q1304" t="inlineStr">
        <is>
          <t>RX CAVIGLIA DX</t>
        </is>
      </c>
      <c r="R1304" t="inlineStr">
        <is>
          <t>8828</t>
        </is>
      </c>
      <c r="S1304" t="inlineStr">
        <is>
          <t>698828.09</t>
        </is>
      </c>
      <c r="T1304" t="inlineStr">
        <is>
          <t>RX TIBIO-TARSICA DX</t>
        </is>
      </c>
      <c r="AB1304" t="inlineStr">
        <is>
          <t>N</t>
        </is>
      </c>
      <c r="AE1304" t="inlineStr">
        <is>
          <t>S</t>
        </is>
      </c>
      <c r="AG1304" t="inlineStr">
        <is>
          <t>N</t>
        </is>
      </c>
      <c r="AI1304" t="inlineStr">
        <is>
          <t>N</t>
        </is>
      </c>
      <c r="AK1304" t="inlineStr">
        <is>
          <t>S</t>
        </is>
      </c>
      <c r="AM1304" t="inlineStr">
        <is>
          <t>S</t>
        </is>
      </c>
      <c r="AO1304" t="inlineStr">
        <is>
          <t>S</t>
        </is>
      </c>
      <c r="AW1304" t="inlineStr">
        <is>
          <t>0</t>
        </is>
      </c>
      <c r="BA1304" t="inlineStr">
        <is>
          <t>M00000,M00074,M00087,M00192</t>
        </is>
      </c>
      <c r="BC1304" t="inlineStr">
        <is>
          <t>IN ORTOSTATISMO,METODICA GENERALE,SOTTO CARICO,SOTTO GESSO</t>
        </is>
      </c>
      <c r="BH1304" s="6" t="n"/>
      <c r="BI1304" s="6" t="inlineStr"/>
      <c r="BJ1304" s="6" t="n"/>
      <c r="BK1304" s="6" t="inlineStr"/>
      <c r="BL1304" s="6" t="n"/>
      <c r="BV1304" t="n">
        <v>14</v>
      </c>
      <c r="BX1304" t="n">
        <v>99</v>
      </c>
      <c r="BZ1304" t="inlineStr">
        <is>
          <t>G</t>
        </is>
      </c>
      <c r="CC1304" t="inlineStr">
        <is>
          <t>S</t>
        </is>
      </c>
      <c r="CE1304" t="inlineStr">
        <is>
          <t>S</t>
        </is>
      </c>
      <c r="CG1304" t="inlineStr">
        <is>
          <t>S</t>
        </is>
      </c>
      <c r="CI1304" t="inlineStr">
        <is>
          <t>S</t>
        </is>
      </c>
      <c r="CK1304" t="inlineStr">
        <is>
          <t>S</t>
        </is>
      </c>
      <c r="CM1304" t="inlineStr">
        <is>
          <t>S</t>
        </is>
      </c>
      <c r="CO1304" s="5" t="n">
        <v>45225</v>
      </c>
      <c r="CP1304" s="5" t="n">
        <v>73050</v>
      </c>
      <c r="CQ1304" t="inlineStr">
        <is>
          <t>N</t>
        </is>
      </c>
      <c r="CR1304" s="6" t="inlineStr">
        <is>
          <t>N</t>
        </is>
      </c>
      <c r="CU1304" t="n">
        <v>3</v>
      </c>
      <c r="CW1304" t="inlineStr">
        <is>
          <t>Via Jommelli</t>
        </is>
      </c>
    </row>
    <row r="1305" hidden="1">
      <c r="A1305" t="n">
        <v>1304</v>
      </c>
      <c r="B1305" t="n">
        <v>690330</v>
      </c>
      <c r="C1305" t="inlineStr">
        <is>
          <t>ICCS</t>
        </is>
      </c>
      <c r="D1305" t="inlineStr">
        <is>
          <t>000184</t>
        </is>
      </c>
      <c r="E1305" t="inlineStr">
        <is>
          <t>ICCS</t>
        </is>
      </c>
      <c r="F1305" t="inlineStr">
        <is>
          <t>Milano</t>
        </is>
      </c>
      <c r="I1305" t="inlineStr">
        <is>
          <t>1 - 1001</t>
        </is>
      </c>
      <c r="J1305" t="inlineStr">
        <is>
          <t>EQ. SALA 1</t>
        </is>
      </c>
      <c r="K1305" t="inlineStr">
        <is>
          <t>69 - RADIOLOGIA</t>
        </is>
      </c>
      <c r="L1305" t="inlineStr">
        <is>
          <t>5 - 1001</t>
        </is>
      </c>
      <c r="M1305" t="inlineStr">
        <is>
          <t>RITORNIPS/POST</t>
        </is>
      </c>
      <c r="N1305" t="inlineStr">
        <is>
          <t>5 - 1001</t>
        </is>
      </c>
      <c r="O1305" t="inlineStr">
        <is>
          <t>RITORNIPS/POST</t>
        </is>
      </c>
      <c r="P1305" t="inlineStr">
        <is>
          <t>20,568,0</t>
        </is>
      </c>
      <c r="Q1305" t="inlineStr">
        <is>
          <t>RX CAVIGLIA SX</t>
        </is>
      </c>
      <c r="R1305" t="inlineStr">
        <is>
          <t>8828</t>
        </is>
      </c>
      <c r="S1305" t="inlineStr">
        <is>
          <t>698828.10</t>
        </is>
      </c>
      <c r="T1305" t="inlineStr">
        <is>
          <t>RX TIBIO-TARSICA SX</t>
        </is>
      </c>
      <c r="AB1305" t="inlineStr">
        <is>
          <t>N</t>
        </is>
      </c>
      <c r="AE1305" t="inlineStr">
        <is>
          <t>S</t>
        </is>
      </c>
      <c r="AG1305" t="inlineStr">
        <is>
          <t>N</t>
        </is>
      </c>
      <c r="AI1305" t="inlineStr">
        <is>
          <t>N</t>
        </is>
      </c>
      <c r="AK1305" t="inlineStr">
        <is>
          <t>S</t>
        </is>
      </c>
      <c r="AM1305" t="inlineStr">
        <is>
          <t>S</t>
        </is>
      </c>
      <c r="AO1305" t="inlineStr">
        <is>
          <t>S</t>
        </is>
      </c>
      <c r="AW1305" t="inlineStr">
        <is>
          <t>0</t>
        </is>
      </c>
      <c r="BA1305" t="inlineStr">
        <is>
          <t>M00000,M00074,M00087,M00192</t>
        </is>
      </c>
      <c r="BC1305" t="inlineStr">
        <is>
          <t>IN ORTOSTATISMO,METODICA GENERALE,SOTTO CARICO,SOTTO GESSO</t>
        </is>
      </c>
      <c r="BH1305" s="6" t="n"/>
      <c r="BI1305" s="6" t="inlineStr"/>
      <c r="BJ1305" s="6" t="n"/>
      <c r="BK1305" s="6" t="inlineStr"/>
      <c r="BL1305" s="6" t="n"/>
      <c r="BV1305" t="n">
        <v>14</v>
      </c>
      <c r="BX1305" t="n">
        <v>99</v>
      </c>
      <c r="BZ1305" t="inlineStr">
        <is>
          <t>G</t>
        </is>
      </c>
      <c r="CC1305" t="inlineStr">
        <is>
          <t>S</t>
        </is>
      </c>
      <c r="CE1305" t="inlineStr">
        <is>
          <t>S</t>
        </is>
      </c>
      <c r="CG1305" t="inlineStr">
        <is>
          <t>S</t>
        </is>
      </c>
      <c r="CI1305" t="inlineStr">
        <is>
          <t>S</t>
        </is>
      </c>
      <c r="CK1305" t="inlineStr">
        <is>
          <t>S</t>
        </is>
      </c>
      <c r="CM1305" t="inlineStr">
        <is>
          <t>S</t>
        </is>
      </c>
      <c r="CO1305" s="5" t="n">
        <v>45225</v>
      </c>
      <c r="CP1305" s="5" t="n">
        <v>73050</v>
      </c>
      <c r="CQ1305" t="inlineStr">
        <is>
          <t>N</t>
        </is>
      </c>
      <c r="CR1305" s="6" t="inlineStr">
        <is>
          <t>N</t>
        </is>
      </c>
      <c r="CU1305" t="n">
        <v>3</v>
      </c>
      <c r="CW1305" t="inlineStr">
        <is>
          <t>Via Jommelli</t>
        </is>
      </c>
    </row>
    <row r="1306" hidden="1">
      <c r="A1306" t="n">
        <v>1305</v>
      </c>
      <c r="B1306" t="n">
        <v>690330</v>
      </c>
      <c r="C1306" t="inlineStr">
        <is>
          <t>ICCS</t>
        </is>
      </c>
      <c r="D1306" t="inlineStr">
        <is>
          <t>000184</t>
        </is>
      </c>
      <c r="E1306" t="inlineStr">
        <is>
          <t>ICCS</t>
        </is>
      </c>
      <c r="F1306" t="inlineStr">
        <is>
          <t>Milano</t>
        </is>
      </c>
      <c r="I1306" t="inlineStr">
        <is>
          <t>1 - 1001</t>
        </is>
      </c>
      <c r="J1306" t="inlineStr">
        <is>
          <t>EQ. SALA 1</t>
        </is>
      </c>
      <c r="K1306" t="inlineStr">
        <is>
          <t>69 - RADIOLOGIA</t>
        </is>
      </c>
      <c r="L1306" t="inlineStr">
        <is>
          <t>5 - 1001</t>
        </is>
      </c>
      <c r="M1306" t="inlineStr">
        <is>
          <t>RITORNIPS/POST</t>
        </is>
      </c>
      <c r="N1306" t="inlineStr">
        <is>
          <t>5 - 1001</t>
        </is>
      </c>
      <c r="O1306" t="inlineStr">
        <is>
          <t>RITORNIPS/POST</t>
        </is>
      </c>
      <c r="P1306" t="inlineStr">
        <is>
          <t>20,569,0</t>
        </is>
      </c>
      <c r="Q1306" t="inlineStr">
        <is>
          <t>RX CALCAGNO DX</t>
        </is>
      </c>
      <c r="R1306" t="inlineStr">
        <is>
          <t>8828</t>
        </is>
      </c>
      <c r="S1306" t="inlineStr">
        <is>
          <t>698828.09</t>
        </is>
      </c>
      <c r="T1306" t="inlineStr">
        <is>
          <t>RX TIBIO-TARSICA DX</t>
        </is>
      </c>
      <c r="AB1306" t="inlineStr">
        <is>
          <t>N</t>
        </is>
      </c>
      <c r="AE1306" t="inlineStr">
        <is>
          <t>S</t>
        </is>
      </c>
      <c r="AG1306" t="inlineStr">
        <is>
          <t>N</t>
        </is>
      </c>
      <c r="AI1306" t="inlineStr">
        <is>
          <t>N</t>
        </is>
      </c>
      <c r="AK1306" t="inlineStr">
        <is>
          <t>S</t>
        </is>
      </c>
      <c r="AM1306" t="inlineStr">
        <is>
          <t>S</t>
        </is>
      </c>
      <c r="AO1306" t="inlineStr">
        <is>
          <t>S</t>
        </is>
      </c>
      <c r="AW1306" t="inlineStr">
        <is>
          <t>0</t>
        </is>
      </c>
      <c r="BA1306" t="inlineStr">
        <is>
          <t>M00000,M00074,M00087,M00192</t>
        </is>
      </c>
      <c r="BC1306" t="inlineStr">
        <is>
          <t>IN ORTOSTATISMO,METODICA GENERALE,SOTTO CARICO,SOTTO GESSO</t>
        </is>
      </c>
      <c r="BH1306" s="6" t="n"/>
      <c r="BI1306" s="6" t="inlineStr"/>
      <c r="BJ1306" s="6" t="n"/>
      <c r="BK1306" s="6" t="inlineStr"/>
      <c r="BL1306" s="6" t="n"/>
      <c r="BV1306" t="n">
        <v>14</v>
      </c>
      <c r="BX1306" t="n">
        <v>99</v>
      </c>
      <c r="BZ1306" t="inlineStr">
        <is>
          <t>G</t>
        </is>
      </c>
      <c r="CC1306" t="inlineStr">
        <is>
          <t>S</t>
        </is>
      </c>
      <c r="CE1306" t="inlineStr">
        <is>
          <t>S</t>
        </is>
      </c>
      <c r="CG1306" t="inlineStr">
        <is>
          <t>S</t>
        </is>
      </c>
      <c r="CI1306" t="inlineStr">
        <is>
          <t>S</t>
        </is>
      </c>
      <c r="CK1306" t="inlineStr">
        <is>
          <t>S</t>
        </is>
      </c>
      <c r="CM1306" t="inlineStr">
        <is>
          <t>S</t>
        </is>
      </c>
      <c r="CO1306" s="5" t="n">
        <v>45225</v>
      </c>
      <c r="CP1306" s="5" t="n">
        <v>73050</v>
      </c>
      <c r="CQ1306" t="inlineStr">
        <is>
          <t>N</t>
        </is>
      </c>
      <c r="CR1306" s="6" t="inlineStr">
        <is>
          <t>N</t>
        </is>
      </c>
      <c r="CU1306" t="n">
        <v>3</v>
      </c>
      <c r="CW1306" t="inlineStr">
        <is>
          <t>Via Jommelli</t>
        </is>
      </c>
    </row>
    <row r="1307" hidden="1">
      <c r="A1307" t="n">
        <v>1306</v>
      </c>
      <c r="B1307" t="n">
        <v>690330</v>
      </c>
      <c r="C1307" t="inlineStr">
        <is>
          <t>ICCS</t>
        </is>
      </c>
      <c r="D1307" t="inlineStr">
        <is>
          <t>000184</t>
        </is>
      </c>
      <c r="E1307" t="inlineStr">
        <is>
          <t>ICCS</t>
        </is>
      </c>
      <c r="F1307" t="inlineStr">
        <is>
          <t>Milano</t>
        </is>
      </c>
      <c r="I1307" t="inlineStr">
        <is>
          <t>1 - 1001</t>
        </is>
      </c>
      <c r="J1307" t="inlineStr">
        <is>
          <t>EQ. SALA 1</t>
        </is>
      </c>
      <c r="K1307" t="inlineStr">
        <is>
          <t>69 - RADIOLOGIA</t>
        </is>
      </c>
      <c r="L1307" t="inlineStr">
        <is>
          <t>5 - 1001</t>
        </is>
      </c>
      <c r="M1307" t="inlineStr">
        <is>
          <t>RITORNIPS/POST</t>
        </is>
      </c>
      <c r="N1307" t="inlineStr">
        <is>
          <t>5 - 1001</t>
        </is>
      </c>
      <c r="O1307" t="inlineStr">
        <is>
          <t>RITORNIPS/POST</t>
        </is>
      </c>
      <c r="P1307" t="inlineStr">
        <is>
          <t>20,570,0</t>
        </is>
      </c>
      <c r="Q1307" t="inlineStr">
        <is>
          <t>RX CALCAGNO SX</t>
        </is>
      </c>
      <c r="R1307" t="inlineStr">
        <is>
          <t>8828</t>
        </is>
      </c>
      <c r="S1307" t="inlineStr">
        <is>
          <t>698828.10</t>
        </is>
      </c>
      <c r="T1307" t="inlineStr">
        <is>
          <t>RX TIBIO-TARSICA SX</t>
        </is>
      </c>
      <c r="AB1307" t="inlineStr">
        <is>
          <t>N</t>
        </is>
      </c>
      <c r="AE1307" t="inlineStr">
        <is>
          <t>S</t>
        </is>
      </c>
      <c r="AG1307" t="inlineStr">
        <is>
          <t>N</t>
        </is>
      </c>
      <c r="AI1307" t="inlineStr">
        <is>
          <t>N</t>
        </is>
      </c>
      <c r="AK1307" t="inlineStr">
        <is>
          <t>S</t>
        </is>
      </c>
      <c r="AM1307" t="inlineStr">
        <is>
          <t>S</t>
        </is>
      </c>
      <c r="AO1307" t="inlineStr">
        <is>
          <t>S</t>
        </is>
      </c>
      <c r="AW1307" t="inlineStr">
        <is>
          <t>0</t>
        </is>
      </c>
      <c r="BA1307" t="inlineStr">
        <is>
          <t>M00000,M00074,M00087,M00192</t>
        </is>
      </c>
      <c r="BC1307" t="inlineStr">
        <is>
          <t>IN ORTOSTATISMO,METODICA GENERALE,SOTTO CARICO,SOTTO GESSO</t>
        </is>
      </c>
      <c r="BH1307" s="6" t="n"/>
      <c r="BI1307" s="6" t="inlineStr"/>
      <c r="BJ1307" s="6" t="n"/>
      <c r="BK1307" s="6" t="inlineStr"/>
      <c r="BL1307" s="6" t="n"/>
      <c r="BV1307" t="n">
        <v>14</v>
      </c>
      <c r="BX1307" t="n">
        <v>99</v>
      </c>
      <c r="BZ1307" t="inlineStr">
        <is>
          <t>G</t>
        </is>
      </c>
      <c r="CC1307" t="inlineStr">
        <is>
          <t>S</t>
        </is>
      </c>
      <c r="CE1307" t="inlineStr">
        <is>
          <t>S</t>
        </is>
      </c>
      <c r="CG1307" t="inlineStr">
        <is>
          <t>S</t>
        </is>
      </c>
      <c r="CI1307" t="inlineStr">
        <is>
          <t>S</t>
        </is>
      </c>
      <c r="CK1307" t="inlineStr">
        <is>
          <t>S</t>
        </is>
      </c>
      <c r="CM1307" t="inlineStr">
        <is>
          <t>S</t>
        </is>
      </c>
      <c r="CO1307" s="5" t="n">
        <v>45225</v>
      </c>
      <c r="CP1307" s="5" t="n">
        <v>73050</v>
      </c>
      <c r="CQ1307" t="inlineStr">
        <is>
          <t>N</t>
        </is>
      </c>
      <c r="CR1307" s="6" t="inlineStr">
        <is>
          <t>N</t>
        </is>
      </c>
      <c r="CU1307" t="n">
        <v>3</v>
      </c>
      <c r="CW1307" t="inlineStr">
        <is>
          <t>Via Jommelli</t>
        </is>
      </c>
    </row>
    <row r="1308" hidden="1">
      <c r="A1308" t="n">
        <v>1307</v>
      </c>
      <c r="B1308" t="n">
        <v>690330</v>
      </c>
      <c r="C1308" t="inlineStr">
        <is>
          <t>ICCS</t>
        </is>
      </c>
      <c r="D1308" t="inlineStr">
        <is>
          <t>000184</t>
        </is>
      </c>
      <c r="E1308" t="inlineStr">
        <is>
          <t>ICCS</t>
        </is>
      </c>
      <c r="F1308" t="inlineStr">
        <is>
          <t>Milano</t>
        </is>
      </c>
      <c r="I1308" t="inlineStr">
        <is>
          <t>1 - 1001</t>
        </is>
      </c>
      <c r="J1308" t="inlineStr">
        <is>
          <t>EQ. SALA 1</t>
        </is>
      </c>
      <c r="K1308" t="inlineStr">
        <is>
          <t>69 - RADIOLOGIA</t>
        </is>
      </c>
      <c r="L1308" t="inlineStr">
        <is>
          <t>5 - 1001</t>
        </is>
      </c>
      <c r="M1308" t="inlineStr">
        <is>
          <t>RITORNIPS/POST</t>
        </is>
      </c>
      <c r="N1308" t="inlineStr">
        <is>
          <t>5 - 1001</t>
        </is>
      </c>
      <c r="O1308" t="inlineStr">
        <is>
          <t>RITORNIPS/POST</t>
        </is>
      </c>
      <c r="P1308" t="inlineStr">
        <is>
          <t>20,571,0</t>
        </is>
      </c>
      <c r="Q1308" t="inlineStr">
        <is>
          <t>RX ASSIALE DELLA ROTULA DX  (3 PROIEZIONI)</t>
        </is>
      </c>
      <c r="R1308" t="inlineStr">
        <is>
          <t>88292</t>
        </is>
      </c>
      <c r="S1308" t="inlineStr">
        <is>
          <t>6988292.01</t>
        </is>
      </c>
      <c r="T1308" t="inlineStr">
        <is>
          <t>RX ASSIALE ROTULA DX</t>
        </is>
      </c>
      <c r="AB1308" t="inlineStr">
        <is>
          <t>S</t>
        </is>
      </c>
      <c r="AE1308" t="inlineStr">
        <is>
          <t>S</t>
        </is>
      </c>
      <c r="AG1308" t="inlineStr">
        <is>
          <t>N</t>
        </is>
      </c>
      <c r="AI1308" t="inlineStr">
        <is>
          <t>N</t>
        </is>
      </c>
      <c r="AK1308" t="inlineStr">
        <is>
          <t>S</t>
        </is>
      </c>
      <c r="AM1308" t="inlineStr">
        <is>
          <t>S</t>
        </is>
      </c>
      <c r="AO1308" t="inlineStr">
        <is>
          <t>S</t>
        </is>
      </c>
      <c r="AW1308" t="inlineStr">
        <is>
          <t>0</t>
        </is>
      </c>
      <c r="BA1308" t="inlineStr">
        <is>
          <t>M00000,M00062,M00255,M00257,M00258,M00259,M00260,M00261</t>
        </is>
      </c>
      <c r="BC1308" t="inlineStr">
        <is>
          <t>ASSIALE,METODICA GENERALE,PROIEZIONI A 20 GRADI,PROIEZIONI A 30 GRADI,PROIEZIONI A 40 GRADI,PROIEZIONI A 45 GRADI,PROIEZIONI A 60 GRADI,PROIEZIONI A 90 GRADI</t>
        </is>
      </c>
      <c r="BH1308" s="6" t="n"/>
      <c r="BI1308" s="6" t="inlineStr"/>
      <c r="BJ1308" s="6" t="n"/>
      <c r="BK1308" s="6" t="inlineStr"/>
      <c r="BL1308" s="6" t="n"/>
      <c r="BV1308" t="n">
        <v>14</v>
      </c>
      <c r="BX1308" t="n">
        <v>99</v>
      </c>
      <c r="BZ1308" t="inlineStr">
        <is>
          <t>G</t>
        </is>
      </c>
      <c r="CC1308" t="inlineStr">
        <is>
          <t>S</t>
        </is>
      </c>
      <c r="CE1308" t="inlineStr">
        <is>
          <t>S</t>
        </is>
      </c>
      <c r="CG1308" t="inlineStr">
        <is>
          <t>S</t>
        </is>
      </c>
      <c r="CI1308" t="inlineStr">
        <is>
          <t>S</t>
        </is>
      </c>
      <c r="CK1308" t="inlineStr">
        <is>
          <t>S</t>
        </is>
      </c>
      <c r="CM1308" t="inlineStr">
        <is>
          <t>S</t>
        </is>
      </c>
      <c r="CO1308" s="5" t="n">
        <v>45225</v>
      </c>
      <c r="CP1308" s="5" t="n">
        <v>73050</v>
      </c>
      <c r="CQ1308" t="inlineStr">
        <is>
          <t>N</t>
        </is>
      </c>
      <c r="CR1308" s="6" t="inlineStr">
        <is>
          <t>N</t>
        </is>
      </c>
      <c r="CU1308" t="n">
        <v>3</v>
      </c>
      <c r="CW1308" t="inlineStr">
        <is>
          <t>Via Jommelli</t>
        </is>
      </c>
    </row>
    <row r="1309" hidden="1">
      <c r="A1309" t="n">
        <v>1308</v>
      </c>
      <c r="B1309" t="n">
        <v>690330</v>
      </c>
      <c r="C1309" t="inlineStr">
        <is>
          <t>ICCS</t>
        </is>
      </c>
      <c r="D1309" t="inlineStr">
        <is>
          <t>000184</t>
        </is>
      </c>
      <c r="E1309" t="inlineStr">
        <is>
          <t>ICCS</t>
        </is>
      </c>
      <c r="F1309" t="inlineStr">
        <is>
          <t>Milano</t>
        </is>
      </c>
      <c r="I1309" t="inlineStr">
        <is>
          <t>1 - 1001</t>
        </is>
      </c>
      <c r="J1309" t="inlineStr">
        <is>
          <t>EQ. SALA 1</t>
        </is>
      </c>
      <c r="K1309" t="inlineStr">
        <is>
          <t>69 - RADIOLOGIA</t>
        </is>
      </c>
      <c r="L1309" t="inlineStr">
        <is>
          <t>5 - 1001</t>
        </is>
      </c>
      <c r="M1309" t="inlineStr">
        <is>
          <t>RITORNIPS/POST</t>
        </is>
      </c>
      <c r="N1309" t="inlineStr">
        <is>
          <t>5 - 1001</t>
        </is>
      </c>
      <c r="O1309" t="inlineStr">
        <is>
          <t>RITORNIPS/POST</t>
        </is>
      </c>
      <c r="P1309" t="inlineStr">
        <is>
          <t>20,572,0</t>
        </is>
      </c>
      <c r="Q1309" t="inlineStr">
        <is>
          <t>RX ASSIALE DELLA ROTULA SX  (3 PROIEZIONI)</t>
        </is>
      </c>
      <c r="R1309" t="inlineStr">
        <is>
          <t>88292</t>
        </is>
      </c>
      <c r="S1309" t="inlineStr">
        <is>
          <t>6988292.02</t>
        </is>
      </c>
      <c r="T1309" t="inlineStr">
        <is>
          <t>RX ASSIALE ROTULA SX</t>
        </is>
      </c>
      <c r="AB1309" t="inlineStr">
        <is>
          <t>S</t>
        </is>
      </c>
      <c r="AE1309" t="inlineStr">
        <is>
          <t>S</t>
        </is>
      </c>
      <c r="AG1309" t="inlineStr">
        <is>
          <t>N</t>
        </is>
      </c>
      <c r="AI1309" t="inlineStr">
        <is>
          <t>N</t>
        </is>
      </c>
      <c r="AK1309" t="inlineStr">
        <is>
          <t>S</t>
        </is>
      </c>
      <c r="AM1309" t="inlineStr">
        <is>
          <t>S</t>
        </is>
      </c>
      <c r="AO1309" t="inlineStr">
        <is>
          <t>S</t>
        </is>
      </c>
      <c r="AW1309" t="inlineStr">
        <is>
          <t>0</t>
        </is>
      </c>
      <c r="BA1309" t="inlineStr">
        <is>
          <t>M00000,M00062,M00255,M00257,M00258,M00259,M00260,M00261</t>
        </is>
      </c>
      <c r="BC1309" t="inlineStr">
        <is>
          <t>ASSIALE,METODICA GENERALE,PROIEZIONI A 20 GRADI,PROIEZIONI A 30 GRADI,PROIEZIONI A 40 GRADI,PROIEZIONI A 45 GRADI,PROIEZIONI A 60 GRADI,PROIEZIONI A 90 GRADI</t>
        </is>
      </c>
      <c r="BH1309" s="6" t="n"/>
      <c r="BI1309" s="6" t="inlineStr"/>
      <c r="BJ1309" s="6" t="n"/>
      <c r="BK1309" s="6" t="inlineStr"/>
      <c r="BL1309" s="6" t="n"/>
      <c r="BV1309" t="n">
        <v>14</v>
      </c>
      <c r="BX1309" t="n">
        <v>99</v>
      </c>
      <c r="BZ1309" t="inlineStr">
        <is>
          <t>G</t>
        </is>
      </c>
      <c r="CC1309" t="inlineStr">
        <is>
          <t>S</t>
        </is>
      </c>
      <c r="CE1309" t="inlineStr">
        <is>
          <t>S</t>
        </is>
      </c>
      <c r="CG1309" t="inlineStr">
        <is>
          <t>S</t>
        </is>
      </c>
      <c r="CI1309" t="inlineStr">
        <is>
          <t>S</t>
        </is>
      </c>
      <c r="CK1309" t="inlineStr">
        <is>
          <t>S</t>
        </is>
      </c>
      <c r="CM1309" t="inlineStr">
        <is>
          <t>S</t>
        </is>
      </c>
      <c r="CO1309" s="5" t="n">
        <v>45225</v>
      </c>
      <c r="CP1309" s="5" t="n">
        <v>73050</v>
      </c>
      <c r="CQ1309" t="inlineStr">
        <is>
          <t>N</t>
        </is>
      </c>
      <c r="CR1309" s="6" t="inlineStr">
        <is>
          <t>N</t>
        </is>
      </c>
      <c r="CU1309" t="n">
        <v>3</v>
      </c>
      <c r="CW1309" t="inlineStr">
        <is>
          <t>Via Jommelli</t>
        </is>
      </c>
    </row>
    <row r="1310" hidden="1">
      <c r="A1310" t="n">
        <v>1309</v>
      </c>
      <c r="B1310" t="n">
        <v>690330</v>
      </c>
      <c r="C1310" t="inlineStr">
        <is>
          <t>ICCS</t>
        </is>
      </c>
      <c r="D1310" t="inlineStr">
        <is>
          <t>000184</t>
        </is>
      </c>
      <c r="E1310" t="inlineStr">
        <is>
          <t>ICCS</t>
        </is>
      </c>
      <c r="F1310" t="inlineStr">
        <is>
          <t>Milano</t>
        </is>
      </c>
      <c r="I1310" t="inlineStr">
        <is>
          <t>1 - 1001</t>
        </is>
      </c>
      <c r="J1310" t="inlineStr">
        <is>
          <t>EQ. SALA 1</t>
        </is>
      </c>
      <c r="K1310" t="inlineStr">
        <is>
          <t>69 - RADIOLOGIA</t>
        </is>
      </c>
      <c r="L1310" t="inlineStr">
        <is>
          <t>5 - 1001</t>
        </is>
      </c>
      <c r="M1310" t="inlineStr">
        <is>
          <t>RITORNIPS/POST</t>
        </is>
      </c>
      <c r="N1310" t="inlineStr">
        <is>
          <t>5 - 1001</t>
        </is>
      </c>
      <c r="O1310" t="inlineStr">
        <is>
          <t>RITORNIPS/POST</t>
        </is>
      </c>
      <c r="P1310" t="inlineStr">
        <is>
          <t>20,573,0</t>
        </is>
      </c>
      <c r="Q1310" t="inlineStr">
        <is>
          <t>RX CONTROLLO SOTTO GESSO PIEDE SX  (SOLO P.S.)</t>
        </is>
      </c>
      <c r="R1310" t="inlineStr">
        <is>
          <t>8828</t>
        </is>
      </c>
      <c r="AB1310" t="inlineStr">
        <is>
          <t>N</t>
        </is>
      </c>
      <c r="AE1310" t="inlineStr">
        <is>
          <t>S</t>
        </is>
      </c>
      <c r="AG1310" t="inlineStr">
        <is>
          <t>N</t>
        </is>
      </c>
      <c r="AI1310" t="inlineStr">
        <is>
          <t>N</t>
        </is>
      </c>
      <c r="AK1310" t="inlineStr">
        <is>
          <t>S</t>
        </is>
      </c>
      <c r="AM1310" t="inlineStr">
        <is>
          <t>S</t>
        </is>
      </c>
      <c r="AO1310" t="inlineStr">
        <is>
          <t>S</t>
        </is>
      </c>
      <c r="AW1310" t="inlineStr">
        <is>
          <t>0</t>
        </is>
      </c>
      <c r="BH1310" s="6" t="n"/>
      <c r="BI1310" s="6" t="inlineStr"/>
      <c r="BJ1310" s="6" t="n"/>
      <c r="BK1310" s="6" t="inlineStr"/>
      <c r="BL1310" s="6" t="n"/>
      <c r="BV1310" t="n">
        <v>14</v>
      </c>
      <c r="BX1310" t="n">
        <v>99</v>
      </c>
      <c r="BZ1310" t="inlineStr">
        <is>
          <t>G</t>
        </is>
      </c>
      <c r="CC1310" t="inlineStr">
        <is>
          <t>S</t>
        </is>
      </c>
      <c r="CE1310" t="inlineStr">
        <is>
          <t>S</t>
        </is>
      </c>
      <c r="CG1310" t="inlineStr">
        <is>
          <t>S</t>
        </is>
      </c>
      <c r="CI1310" t="inlineStr">
        <is>
          <t>S</t>
        </is>
      </c>
      <c r="CK1310" t="inlineStr">
        <is>
          <t>S</t>
        </is>
      </c>
      <c r="CM1310" t="inlineStr">
        <is>
          <t>S</t>
        </is>
      </c>
      <c r="CO1310" s="5" t="n">
        <v>45225</v>
      </c>
      <c r="CP1310" s="5" t="n">
        <v>73050</v>
      </c>
      <c r="CQ1310" t="inlineStr">
        <is>
          <t>N</t>
        </is>
      </c>
      <c r="CR1310" s="6" t="inlineStr">
        <is>
          <t>N</t>
        </is>
      </c>
      <c r="CU1310" t="n">
        <v>3</v>
      </c>
      <c r="CW1310" t="inlineStr">
        <is>
          <t>Via Jommelli</t>
        </is>
      </c>
    </row>
    <row r="1311" hidden="1">
      <c r="A1311" t="n">
        <v>1310</v>
      </c>
      <c r="B1311" t="n">
        <v>690330</v>
      </c>
      <c r="C1311" t="inlineStr">
        <is>
          <t>ICCS</t>
        </is>
      </c>
      <c r="D1311" t="inlineStr">
        <is>
          <t>000184</t>
        </is>
      </c>
      <c r="E1311" t="inlineStr">
        <is>
          <t>ICCS</t>
        </is>
      </c>
      <c r="F1311" t="inlineStr">
        <is>
          <t>Milano</t>
        </is>
      </c>
      <c r="I1311" t="inlineStr">
        <is>
          <t>1 - 1001</t>
        </is>
      </c>
      <c r="J1311" t="inlineStr">
        <is>
          <t>EQ. SALA 1</t>
        </is>
      </c>
      <c r="K1311" t="inlineStr">
        <is>
          <t>69 - RADIOLOGIA</t>
        </is>
      </c>
      <c r="L1311" t="inlineStr">
        <is>
          <t>5 - 1001</t>
        </is>
      </c>
      <c r="M1311" t="inlineStr">
        <is>
          <t>RITORNIPS/POST</t>
        </is>
      </c>
      <c r="N1311" t="inlineStr">
        <is>
          <t>5 - 1001</t>
        </is>
      </c>
      <c r="O1311" t="inlineStr">
        <is>
          <t>RITORNIPS/POST</t>
        </is>
      </c>
      <c r="P1311" t="inlineStr">
        <is>
          <t>20,574,0</t>
        </is>
      </c>
      <c r="Q1311" t="inlineStr">
        <is>
          <t>RX CONTROLLO SOTTO GESSO PIEDE DX  (SOLO P.S.)</t>
        </is>
      </c>
      <c r="R1311" t="inlineStr">
        <is>
          <t>8828</t>
        </is>
      </c>
      <c r="AB1311" t="inlineStr">
        <is>
          <t>N</t>
        </is>
      </c>
      <c r="AE1311" t="inlineStr">
        <is>
          <t>S</t>
        </is>
      </c>
      <c r="AG1311" t="inlineStr">
        <is>
          <t>N</t>
        </is>
      </c>
      <c r="AI1311" t="inlineStr">
        <is>
          <t>N</t>
        </is>
      </c>
      <c r="AK1311" t="inlineStr">
        <is>
          <t>S</t>
        </is>
      </c>
      <c r="AM1311" t="inlineStr">
        <is>
          <t>S</t>
        </is>
      </c>
      <c r="AO1311" t="inlineStr">
        <is>
          <t>S</t>
        </is>
      </c>
      <c r="AW1311" t="inlineStr">
        <is>
          <t>0</t>
        </is>
      </c>
      <c r="BH1311" s="6" t="n"/>
      <c r="BI1311" s="6" t="inlineStr"/>
      <c r="BJ1311" s="6" t="n"/>
      <c r="BK1311" s="6" t="inlineStr"/>
      <c r="BL1311" s="6" t="n"/>
      <c r="BV1311" t="n">
        <v>14</v>
      </c>
      <c r="BX1311" t="n">
        <v>99</v>
      </c>
      <c r="BZ1311" t="inlineStr">
        <is>
          <t>G</t>
        </is>
      </c>
      <c r="CC1311" t="inlineStr">
        <is>
          <t>S</t>
        </is>
      </c>
      <c r="CE1311" t="inlineStr">
        <is>
          <t>S</t>
        </is>
      </c>
      <c r="CG1311" t="inlineStr">
        <is>
          <t>S</t>
        </is>
      </c>
      <c r="CI1311" t="inlineStr">
        <is>
          <t>S</t>
        </is>
      </c>
      <c r="CK1311" t="inlineStr">
        <is>
          <t>S</t>
        </is>
      </c>
      <c r="CM1311" t="inlineStr">
        <is>
          <t>S</t>
        </is>
      </c>
      <c r="CO1311" s="5" t="n">
        <v>45225</v>
      </c>
      <c r="CP1311" s="5" t="n">
        <v>73050</v>
      </c>
      <c r="CQ1311" t="inlineStr">
        <is>
          <t>N</t>
        </is>
      </c>
      <c r="CR1311" s="6" t="inlineStr">
        <is>
          <t>N</t>
        </is>
      </c>
      <c r="CU1311" t="n">
        <v>3</v>
      </c>
      <c r="CW1311" t="inlineStr">
        <is>
          <t>Via Jommelli</t>
        </is>
      </c>
    </row>
    <row r="1312" hidden="1">
      <c r="A1312" t="n">
        <v>1311</v>
      </c>
      <c r="B1312" t="n">
        <v>690330</v>
      </c>
      <c r="C1312" t="inlineStr">
        <is>
          <t>ICCS</t>
        </is>
      </c>
      <c r="D1312" t="inlineStr">
        <is>
          <t>000184</t>
        </is>
      </c>
      <c r="E1312" t="inlineStr">
        <is>
          <t>ICCS</t>
        </is>
      </c>
      <c r="F1312" t="inlineStr">
        <is>
          <t>Milano</t>
        </is>
      </c>
      <c r="I1312" t="inlineStr">
        <is>
          <t>1 - 1001</t>
        </is>
      </c>
      <c r="J1312" t="inlineStr">
        <is>
          <t>EQ. SALA 1</t>
        </is>
      </c>
      <c r="K1312" t="inlineStr">
        <is>
          <t>69 - RADIOLOGIA</t>
        </is>
      </c>
      <c r="L1312" t="inlineStr">
        <is>
          <t>5 - 1001</t>
        </is>
      </c>
      <c r="M1312" t="inlineStr">
        <is>
          <t>RITORNIPS/POST</t>
        </is>
      </c>
      <c r="N1312" t="inlineStr">
        <is>
          <t>5 - 1001</t>
        </is>
      </c>
      <c r="O1312" t="inlineStr">
        <is>
          <t>RITORNIPS/POST</t>
        </is>
      </c>
      <c r="P1312" t="inlineStr">
        <is>
          <t>20,575,0</t>
        </is>
      </c>
      <c r="Q1312" t="inlineStr">
        <is>
          <t>RX CONTROLLO SOTTO GESSO POLSO DX  (SOLO P.S.)</t>
        </is>
      </c>
      <c r="R1312" t="inlineStr">
        <is>
          <t>8823</t>
        </is>
      </c>
      <c r="AB1312" t="inlineStr">
        <is>
          <t>N</t>
        </is>
      </c>
      <c r="AE1312" t="inlineStr">
        <is>
          <t>S</t>
        </is>
      </c>
      <c r="AG1312" t="inlineStr">
        <is>
          <t>N</t>
        </is>
      </c>
      <c r="AI1312" t="inlineStr">
        <is>
          <t>N</t>
        </is>
      </c>
      <c r="AK1312" t="inlineStr">
        <is>
          <t>S</t>
        </is>
      </c>
      <c r="AM1312" t="inlineStr">
        <is>
          <t>S</t>
        </is>
      </c>
      <c r="AO1312" t="inlineStr">
        <is>
          <t>S</t>
        </is>
      </c>
      <c r="AW1312" t="inlineStr">
        <is>
          <t>0</t>
        </is>
      </c>
      <c r="BH1312" s="6" t="n"/>
      <c r="BI1312" s="6" t="inlineStr"/>
      <c r="BJ1312" s="6" t="n"/>
      <c r="BK1312" s="6" t="inlineStr"/>
      <c r="BL1312" s="6" t="n"/>
      <c r="BV1312" t="n">
        <v>14</v>
      </c>
      <c r="BX1312" t="n">
        <v>99</v>
      </c>
      <c r="BZ1312" t="inlineStr">
        <is>
          <t>G</t>
        </is>
      </c>
      <c r="CC1312" t="inlineStr">
        <is>
          <t>S</t>
        </is>
      </c>
      <c r="CE1312" t="inlineStr">
        <is>
          <t>S</t>
        </is>
      </c>
      <c r="CG1312" t="inlineStr">
        <is>
          <t>S</t>
        </is>
      </c>
      <c r="CI1312" t="inlineStr">
        <is>
          <t>S</t>
        </is>
      </c>
      <c r="CK1312" t="inlineStr">
        <is>
          <t>S</t>
        </is>
      </c>
      <c r="CM1312" t="inlineStr">
        <is>
          <t>S</t>
        </is>
      </c>
      <c r="CO1312" s="5" t="n">
        <v>45225</v>
      </c>
      <c r="CP1312" s="5" t="n">
        <v>73050</v>
      </c>
      <c r="CQ1312" t="inlineStr">
        <is>
          <t>N</t>
        </is>
      </c>
      <c r="CR1312" s="6" t="inlineStr">
        <is>
          <t>N</t>
        </is>
      </c>
      <c r="CU1312" t="n">
        <v>3</v>
      </c>
      <c r="CW1312" t="inlineStr">
        <is>
          <t>Via Jommelli</t>
        </is>
      </c>
    </row>
    <row r="1313" hidden="1">
      <c r="A1313" t="n">
        <v>1312</v>
      </c>
      <c r="B1313" t="n">
        <v>690330</v>
      </c>
      <c r="C1313" t="inlineStr">
        <is>
          <t>ICCS</t>
        </is>
      </c>
      <c r="D1313" t="inlineStr">
        <is>
          <t>000184</t>
        </is>
      </c>
      <c r="E1313" t="inlineStr">
        <is>
          <t>ICCS</t>
        </is>
      </c>
      <c r="F1313" t="inlineStr">
        <is>
          <t>Milano</t>
        </is>
      </c>
      <c r="I1313" t="inlineStr">
        <is>
          <t>1 - 1001</t>
        </is>
      </c>
      <c r="J1313" t="inlineStr">
        <is>
          <t>EQ. SALA 1</t>
        </is>
      </c>
      <c r="K1313" t="inlineStr">
        <is>
          <t>69 - RADIOLOGIA</t>
        </is>
      </c>
      <c r="L1313" t="inlineStr">
        <is>
          <t>5 - 1001</t>
        </is>
      </c>
      <c r="M1313" t="inlineStr">
        <is>
          <t>RITORNIPS/POST</t>
        </is>
      </c>
      <c r="N1313" t="inlineStr">
        <is>
          <t>5 - 1001</t>
        </is>
      </c>
      <c r="O1313" t="inlineStr">
        <is>
          <t>RITORNIPS/POST</t>
        </is>
      </c>
      <c r="P1313" t="inlineStr">
        <is>
          <t>20,576,0</t>
        </is>
      </c>
      <c r="Q1313" t="inlineStr">
        <is>
          <t>RX CONTROLLO SOTTO GESSO POLSO SX  (SOLO P.S.)</t>
        </is>
      </c>
      <c r="R1313" t="inlineStr">
        <is>
          <t>8823</t>
        </is>
      </c>
      <c r="AB1313" t="inlineStr">
        <is>
          <t>N</t>
        </is>
      </c>
      <c r="AE1313" t="inlineStr">
        <is>
          <t>S</t>
        </is>
      </c>
      <c r="AG1313" t="inlineStr">
        <is>
          <t>N</t>
        </is>
      </c>
      <c r="AI1313" t="inlineStr">
        <is>
          <t>N</t>
        </is>
      </c>
      <c r="AK1313" t="inlineStr">
        <is>
          <t>S</t>
        </is>
      </c>
      <c r="AM1313" t="inlineStr">
        <is>
          <t>S</t>
        </is>
      </c>
      <c r="AO1313" t="inlineStr">
        <is>
          <t>S</t>
        </is>
      </c>
      <c r="AW1313" t="inlineStr">
        <is>
          <t>0</t>
        </is>
      </c>
      <c r="BH1313" s="6" t="n"/>
      <c r="BI1313" s="6" t="inlineStr"/>
      <c r="BJ1313" s="6" t="n"/>
      <c r="BK1313" s="6" t="inlineStr"/>
      <c r="BL1313" s="6" t="n"/>
      <c r="BV1313" t="n">
        <v>14</v>
      </c>
      <c r="BX1313" t="n">
        <v>99</v>
      </c>
      <c r="BZ1313" t="inlineStr">
        <is>
          <t>G</t>
        </is>
      </c>
      <c r="CC1313" t="inlineStr">
        <is>
          <t>S</t>
        </is>
      </c>
      <c r="CE1313" t="inlineStr">
        <is>
          <t>S</t>
        </is>
      </c>
      <c r="CG1313" t="inlineStr">
        <is>
          <t>S</t>
        </is>
      </c>
      <c r="CI1313" t="inlineStr">
        <is>
          <t>S</t>
        </is>
      </c>
      <c r="CK1313" t="inlineStr">
        <is>
          <t>S</t>
        </is>
      </c>
      <c r="CM1313" t="inlineStr">
        <is>
          <t>S</t>
        </is>
      </c>
      <c r="CO1313" s="5" t="n">
        <v>45225</v>
      </c>
      <c r="CP1313" s="5" t="n">
        <v>73050</v>
      </c>
      <c r="CQ1313" t="inlineStr">
        <is>
          <t>N</t>
        </is>
      </c>
      <c r="CR1313" s="6" t="inlineStr">
        <is>
          <t>N</t>
        </is>
      </c>
      <c r="CU1313" t="n">
        <v>3</v>
      </c>
      <c r="CW1313" t="inlineStr">
        <is>
          <t>Via Jommelli</t>
        </is>
      </c>
    </row>
    <row r="1314" hidden="1">
      <c r="A1314" t="n">
        <v>1313</v>
      </c>
      <c r="B1314" t="n">
        <v>690330</v>
      </c>
      <c r="C1314" t="inlineStr">
        <is>
          <t>ICCS</t>
        </is>
      </c>
      <c r="D1314" t="inlineStr">
        <is>
          <t>000184</t>
        </is>
      </c>
      <c r="E1314" t="inlineStr">
        <is>
          <t>ICCS</t>
        </is>
      </c>
      <c r="F1314" t="inlineStr">
        <is>
          <t>Milano</t>
        </is>
      </c>
      <c r="I1314" t="inlineStr">
        <is>
          <t>1 - 1001</t>
        </is>
      </c>
      <c r="J1314" t="inlineStr">
        <is>
          <t>EQ. SALA 1</t>
        </is>
      </c>
      <c r="K1314" t="inlineStr">
        <is>
          <t>69 - RADIOLOGIA</t>
        </is>
      </c>
      <c r="L1314" t="inlineStr">
        <is>
          <t>5 - 1001</t>
        </is>
      </c>
      <c r="M1314" t="inlineStr">
        <is>
          <t>RITORNIPS/POST</t>
        </is>
      </c>
      <c r="N1314" t="inlineStr">
        <is>
          <t>5 - 1001</t>
        </is>
      </c>
      <c r="O1314" t="inlineStr">
        <is>
          <t>RITORNIPS/POST</t>
        </is>
      </c>
      <c r="P1314" t="inlineStr">
        <is>
          <t>20,577,0</t>
        </is>
      </c>
      <c r="Q1314" t="inlineStr">
        <is>
          <t>RX CONTROLLO SOTTO GESSO MANO DX  (SOLO P.S.)</t>
        </is>
      </c>
      <c r="R1314" t="inlineStr">
        <is>
          <t>8823</t>
        </is>
      </c>
      <c r="AB1314" t="inlineStr">
        <is>
          <t>N</t>
        </is>
      </c>
      <c r="AE1314" t="inlineStr">
        <is>
          <t>S</t>
        </is>
      </c>
      <c r="AG1314" t="inlineStr">
        <is>
          <t>N</t>
        </is>
      </c>
      <c r="AI1314" t="inlineStr">
        <is>
          <t>N</t>
        </is>
      </c>
      <c r="AK1314" t="inlineStr">
        <is>
          <t>S</t>
        </is>
      </c>
      <c r="AM1314" t="inlineStr">
        <is>
          <t>S</t>
        </is>
      </c>
      <c r="AO1314" t="inlineStr">
        <is>
          <t>S</t>
        </is>
      </c>
      <c r="AW1314" t="inlineStr">
        <is>
          <t>0</t>
        </is>
      </c>
      <c r="BH1314" s="6" t="n"/>
      <c r="BI1314" s="6" t="inlineStr"/>
      <c r="BJ1314" s="6" t="n"/>
      <c r="BK1314" s="6" t="inlineStr"/>
      <c r="BL1314" s="6" t="n"/>
      <c r="BV1314" t="n">
        <v>14</v>
      </c>
      <c r="BX1314" t="n">
        <v>99</v>
      </c>
      <c r="BZ1314" t="inlineStr">
        <is>
          <t>G</t>
        </is>
      </c>
      <c r="CC1314" t="inlineStr">
        <is>
          <t>S</t>
        </is>
      </c>
      <c r="CE1314" t="inlineStr">
        <is>
          <t>S</t>
        </is>
      </c>
      <c r="CG1314" t="inlineStr">
        <is>
          <t>S</t>
        </is>
      </c>
      <c r="CI1314" t="inlineStr">
        <is>
          <t>S</t>
        </is>
      </c>
      <c r="CK1314" t="inlineStr">
        <is>
          <t>S</t>
        </is>
      </c>
      <c r="CM1314" t="inlineStr">
        <is>
          <t>S</t>
        </is>
      </c>
      <c r="CO1314" s="5" t="n">
        <v>45225</v>
      </c>
      <c r="CP1314" s="5" t="n">
        <v>73050</v>
      </c>
      <c r="CQ1314" t="inlineStr">
        <is>
          <t>N</t>
        </is>
      </c>
      <c r="CR1314" s="6" t="inlineStr">
        <is>
          <t>N</t>
        </is>
      </c>
      <c r="CU1314" t="n">
        <v>3</v>
      </c>
      <c r="CW1314" t="inlineStr">
        <is>
          <t>Via Jommelli</t>
        </is>
      </c>
    </row>
    <row r="1315" hidden="1">
      <c r="A1315" t="n">
        <v>1314</v>
      </c>
      <c r="B1315" t="n">
        <v>690330</v>
      </c>
      <c r="C1315" t="inlineStr">
        <is>
          <t>ICCS</t>
        </is>
      </c>
      <c r="D1315" t="inlineStr">
        <is>
          <t>000184</t>
        </is>
      </c>
      <c r="E1315" t="inlineStr">
        <is>
          <t>ICCS</t>
        </is>
      </c>
      <c r="F1315" t="inlineStr">
        <is>
          <t>Milano</t>
        </is>
      </c>
      <c r="I1315" t="inlineStr">
        <is>
          <t>1 - 1001</t>
        </is>
      </c>
      <c r="J1315" t="inlineStr">
        <is>
          <t>EQ. SALA 1</t>
        </is>
      </c>
      <c r="K1315" t="inlineStr">
        <is>
          <t>69 - RADIOLOGIA</t>
        </is>
      </c>
      <c r="L1315" t="inlineStr">
        <is>
          <t>5 - 1001</t>
        </is>
      </c>
      <c r="M1315" t="inlineStr">
        <is>
          <t>RITORNIPS/POST</t>
        </is>
      </c>
      <c r="N1315" t="inlineStr">
        <is>
          <t>5 - 1001</t>
        </is>
      </c>
      <c r="O1315" t="inlineStr">
        <is>
          <t>RITORNIPS/POST</t>
        </is>
      </c>
      <c r="P1315" t="inlineStr">
        <is>
          <t>20,578,0</t>
        </is>
      </c>
      <c r="Q1315" t="inlineStr">
        <is>
          <t>RX CONTROLLO SOTTO GESSO MANO SX     (SOLO P.S.)</t>
        </is>
      </c>
      <c r="R1315" t="inlineStr">
        <is>
          <t>8823</t>
        </is>
      </c>
      <c r="AB1315" t="inlineStr">
        <is>
          <t>N</t>
        </is>
      </c>
      <c r="AE1315" t="inlineStr">
        <is>
          <t>S</t>
        </is>
      </c>
      <c r="AG1315" t="inlineStr">
        <is>
          <t>N</t>
        </is>
      </c>
      <c r="AI1315" t="inlineStr">
        <is>
          <t>N</t>
        </is>
      </c>
      <c r="AK1315" t="inlineStr">
        <is>
          <t>S</t>
        </is>
      </c>
      <c r="AM1315" t="inlineStr">
        <is>
          <t>S</t>
        </is>
      </c>
      <c r="AO1315" t="inlineStr">
        <is>
          <t>S</t>
        </is>
      </c>
      <c r="AW1315" t="inlineStr">
        <is>
          <t>0</t>
        </is>
      </c>
      <c r="BH1315" s="6" t="n"/>
      <c r="BI1315" s="6" t="inlineStr"/>
      <c r="BJ1315" s="6" t="n"/>
      <c r="BK1315" s="6" t="inlineStr"/>
      <c r="BL1315" s="6" t="n"/>
      <c r="BV1315" t="n">
        <v>14</v>
      </c>
      <c r="BX1315" t="n">
        <v>99</v>
      </c>
      <c r="BZ1315" t="inlineStr">
        <is>
          <t>G</t>
        </is>
      </c>
      <c r="CC1315" t="inlineStr">
        <is>
          <t>S</t>
        </is>
      </c>
      <c r="CE1315" t="inlineStr">
        <is>
          <t>S</t>
        </is>
      </c>
      <c r="CG1315" t="inlineStr">
        <is>
          <t>S</t>
        </is>
      </c>
      <c r="CI1315" t="inlineStr">
        <is>
          <t>S</t>
        </is>
      </c>
      <c r="CK1315" t="inlineStr">
        <is>
          <t>S</t>
        </is>
      </c>
      <c r="CM1315" t="inlineStr">
        <is>
          <t>S</t>
        </is>
      </c>
      <c r="CO1315" s="5" t="n">
        <v>45225</v>
      </c>
      <c r="CP1315" s="5" t="n">
        <v>73050</v>
      </c>
      <c r="CQ1315" t="inlineStr">
        <is>
          <t>N</t>
        </is>
      </c>
      <c r="CR1315" s="6" t="inlineStr">
        <is>
          <t>N</t>
        </is>
      </c>
      <c r="CU1315" t="n">
        <v>3</v>
      </c>
      <c r="CW1315" t="inlineStr">
        <is>
          <t>Via Jommelli</t>
        </is>
      </c>
    </row>
    <row r="1316" hidden="1">
      <c r="A1316" t="n">
        <v>1315</v>
      </c>
      <c r="B1316" t="n">
        <v>690330</v>
      </c>
      <c r="C1316" t="inlineStr">
        <is>
          <t>ICCS</t>
        </is>
      </c>
      <c r="D1316" t="inlineStr">
        <is>
          <t>000184</t>
        </is>
      </c>
      <c r="E1316" t="inlineStr">
        <is>
          <t>ICCS</t>
        </is>
      </c>
      <c r="F1316" t="inlineStr">
        <is>
          <t>Milano</t>
        </is>
      </c>
      <c r="I1316" t="inlineStr">
        <is>
          <t>1 - 1001</t>
        </is>
      </c>
      <c r="J1316" t="inlineStr">
        <is>
          <t>EQ. SALA 1</t>
        </is>
      </c>
      <c r="K1316" t="inlineStr">
        <is>
          <t>69 - RADIOLOGIA</t>
        </is>
      </c>
      <c r="L1316" t="inlineStr">
        <is>
          <t>5 - 1001</t>
        </is>
      </c>
      <c r="M1316" t="inlineStr">
        <is>
          <t>RITORNIPS/POST</t>
        </is>
      </c>
      <c r="N1316" t="inlineStr">
        <is>
          <t>5 - 1001</t>
        </is>
      </c>
      <c r="O1316" t="inlineStr">
        <is>
          <t>RITORNIPS/POST</t>
        </is>
      </c>
      <c r="P1316" t="inlineStr">
        <is>
          <t>20,582,0</t>
        </is>
      </c>
      <c r="Q1316" t="inlineStr">
        <is>
          <t>RX CONTROLLO DOPO RIDUZ. ANCA DX  (SOLO P.S.)</t>
        </is>
      </c>
      <c r="R1316" t="inlineStr">
        <is>
          <t>8826</t>
        </is>
      </c>
      <c r="AB1316" t="inlineStr">
        <is>
          <t>N</t>
        </is>
      </c>
      <c r="AE1316" t="inlineStr">
        <is>
          <t>S</t>
        </is>
      </c>
      <c r="AG1316" t="inlineStr">
        <is>
          <t>N</t>
        </is>
      </c>
      <c r="AI1316" t="inlineStr">
        <is>
          <t>N</t>
        </is>
      </c>
      <c r="AK1316" t="inlineStr">
        <is>
          <t>S</t>
        </is>
      </c>
      <c r="AM1316" t="inlineStr">
        <is>
          <t>S</t>
        </is>
      </c>
      <c r="AO1316" t="inlineStr">
        <is>
          <t>S</t>
        </is>
      </c>
      <c r="AW1316" t="inlineStr">
        <is>
          <t>0</t>
        </is>
      </c>
      <c r="BH1316" s="6" t="n"/>
      <c r="BI1316" s="6" t="inlineStr"/>
      <c r="BJ1316" s="6" t="n"/>
      <c r="BK1316" s="6" t="inlineStr"/>
      <c r="BL1316" s="6" t="n"/>
      <c r="BV1316" t="n">
        <v>14</v>
      </c>
      <c r="BX1316" t="n">
        <v>99</v>
      </c>
      <c r="BZ1316" t="inlineStr">
        <is>
          <t>G</t>
        </is>
      </c>
      <c r="CC1316" t="inlineStr">
        <is>
          <t>S</t>
        </is>
      </c>
      <c r="CE1316" t="inlineStr">
        <is>
          <t>S</t>
        </is>
      </c>
      <c r="CG1316" t="inlineStr">
        <is>
          <t>S</t>
        </is>
      </c>
      <c r="CI1316" t="inlineStr">
        <is>
          <t>S</t>
        </is>
      </c>
      <c r="CK1316" t="inlineStr">
        <is>
          <t>S</t>
        </is>
      </c>
      <c r="CM1316" t="inlineStr">
        <is>
          <t>S</t>
        </is>
      </c>
      <c r="CO1316" s="5" t="n">
        <v>45225</v>
      </c>
      <c r="CP1316" s="5" t="n">
        <v>73050</v>
      </c>
      <c r="CQ1316" t="inlineStr">
        <is>
          <t>N</t>
        </is>
      </c>
      <c r="CR1316" s="6" t="inlineStr">
        <is>
          <t>N</t>
        </is>
      </c>
      <c r="CU1316" t="n">
        <v>3</v>
      </c>
      <c r="CW1316" t="inlineStr">
        <is>
          <t>Via Jommelli</t>
        </is>
      </c>
    </row>
    <row r="1317" hidden="1">
      <c r="A1317" t="n">
        <v>1316</v>
      </c>
      <c r="B1317" t="n">
        <v>690330</v>
      </c>
      <c r="C1317" t="inlineStr">
        <is>
          <t>ICCS</t>
        </is>
      </c>
      <c r="D1317" t="inlineStr">
        <is>
          <t>000184</t>
        </is>
      </c>
      <c r="E1317" t="inlineStr">
        <is>
          <t>ICCS</t>
        </is>
      </c>
      <c r="F1317" t="inlineStr">
        <is>
          <t>Milano</t>
        </is>
      </c>
      <c r="I1317" t="inlineStr">
        <is>
          <t>1 - 1001</t>
        </is>
      </c>
      <c r="J1317" t="inlineStr">
        <is>
          <t>EQ. SALA 1</t>
        </is>
      </c>
      <c r="K1317" t="inlineStr">
        <is>
          <t>69 - RADIOLOGIA</t>
        </is>
      </c>
      <c r="L1317" t="inlineStr">
        <is>
          <t>5 - 1001</t>
        </is>
      </c>
      <c r="M1317" t="inlineStr">
        <is>
          <t>RITORNIPS/POST</t>
        </is>
      </c>
      <c r="N1317" t="inlineStr">
        <is>
          <t>5 - 1001</t>
        </is>
      </c>
      <c r="O1317" t="inlineStr">
        <is>
          <t>RITORNIPS/POST</t>
        </is>
      </c>
      <c r="P1317" t="inlineStr">
        <is>
          <t>20,583,0</t>
        </is>
      </c>
      <c r="Q1317" t="inlineStr">
        <is>
          <t>RX CONTROLLO DOPO RIDUZ. ANCA SX  (SOLO P.S.)</t>
        </is>
      </c>
      <c r="R1317" t="inlineStr">
        <is>
          <t>8826</t>
        </is>
      </c>
      <c r="AB1317" t="inlineStr">
        <is>
          <t>N</t>
        </is>
      </c>
      <c r="AE1317" t="inlineStr">
        <is>
          <t>S</t>
        </is>
      </c>
      <c r="AG1317" t="inlineStr">
        <is>
          <t>N</t>
        </is>
      </c>
      <c r="AI1317" t="inlineStr">
        <is>
          <t>N</t>
        </is>
      </c>
      <c r="AK1317" t="inlineStr">
        <is>
          <t>S</t>
        </is>
      </c>
      <c r="AM1317" t="inlineStr">
        <is>
          <t>S</t>
        </is>
      </c>
      <c r="AO1317" t="inlineStr">
        <is>
          <t>S</t>
        </is>
      </c>
      <c r="AW1317" t="inlineStr">
        <is>
          <t>0</t>
        </is>
      </c>
      <c r="BH1317" s="6" t="n"/>
      <c r="BI1317" s="6" t="inlineStr"/>
      <c r="BJ1317" s="6" t="n"/>
      <c r="BK1317" s="6" t="inlineStr"/>
      <c r="BL1317" s="6" t="n"/>
      <c r="BV1317" t="n">
        <v>14</v>
      </c>
      <c r="BX1317" t="n">
        <v>99</v>
      </c>
      <c r="BZ1317" t="inlineStr">
        <is>
          <t>G</t>
        </is>
      </c>
      <c r="CC1317" t="inlineStr">
        <is>
          <t>S</t>
        </is>
      </c>
      <c r="CE1317" t="inlineStr">
        <is>
          <t>S</t>
        </is>
      </c>
      <c r="CG1317" t="inlineStr">
        <is>
          <t>S</t>
        </is>
      </c>
      <c r="CI1317" t="inlineStr">
        <is>
          <t>S</t>
        </is>
      </c>
      <c r="CK1317" t="inlineStr">
        <is>
          <t>S</t>
        </is>
      </c>
      <c r="CM1317" t="inlineStr">
        <is>
          <t>S</t>
        </is>
      </c>
      <c r="CO1317" s="5" t="n">
        <v>45225</v>
      </c>
      <c r="CP1317" s="5" t="n">
        <v>73050</v>
      </c>
      <c r="CQ1317" t="inlineStr">
        <is>
          <t>N</t>
        </is>
      </c>
      <c r="CR1317" s="6" t="inlineStr">
        <is>
          <t>N</t>
        </is>
      </c>
      <c r="CU1317" t="n">
        <v>3</v>
      </c>
      <c r="CW1317" t="inlineStr">
        <is>
          <t>Via Jommelli</t>
        </is>
      </c>
    </row>
    <row r="1318" hidden="1">
      <c r="A1318" t="n">
        <v>1317</v>
      </c>
      <c r="B1318" t="n">
        <v>690330</v>
      </c>
      <c r="C1318" t="inlineStr">
        <is>
          <t>ICCS</t>
        </is>
      </c>
      <c r="D1318" t="inlineStr">
        <is>
          <t>000184</t>
        </is>
      </c>
      <c r="E1318" t="inlineStr">
        <is>
          <t>ICCS</t>
        </is>
      </c>
      <c r="F1318" t="inlineStr">
        <is>
          <t>Milano</t>
        </is>
      </c>
      <c r="I1318" t="inlineStr">
        <is>
          <t>1 - 1001</t>
        </is>
      </c>
      <c r="J1318" t="inlineStr">
        <is>
          <t>EQ. SALA 1</t>
        </is>
      </c>
      <c r="K1318" t="inlineStr">
        <is>
          <t>69 - RADIOLOGIA</t>
        </is>
      </c>
      <c r="L1318" t="inlineStr">
        <is>
          <t>5 - 1001</t>
        </is>
      </c>
      <c r="M1318" t="inlineStr">
        <is>
          <t>RITORNIPS/POST</t>
        </is>
      </c>
      <c r="N1318" t="inlineStr">
        <is>
          <t>5 - 1001</t>
        </is>
      </c>
      <c r="O1318" t="inlineStr">
        <is>
          <t>RITORNIPS/POST</t>
        </is>
      </c>
      <c r="P1318" t="inlineStr">
        <is>
          <t>20,584,0</t>
        </is>
      </c>
      <c r="Q1318" t="inlineStr">
        <is>
          <t>RX CONTROLLO DOPO RIDUZ. SPALLA DX  (SOLO P.S.)</t>
        </is>
      </c>
      <c r="R1318" t="inlineStr">
        <is>
          <t>8821</t>
        </is>
      </c>
      <c r="AB1318" t="inlineStr">
        <is>
          <t>N</t>
        </is>
      </c>
      <c r="AE1318" t="inlineStr">
        <is>
          <t>S</t>
        </is>
      </c>
      <c r="AG1318" t="inlineStr">
        <is>
          <t>N</t>
        </is>
      </c>
      <c r="AI1318" t="inlineStr">
        <is>
          <t>N</t>
        </is>
      </c>
      <c r="AK1318" t="inlineStr">
        <is>
          <t>S</t>
        </is>
      </c>
      <c r="AM1318" t="inlineStr">
        <is>
          <t>S</t>
        </is>
      </c>
      <c r="AO1318" t="inlineStr">
        <is>
          <t>S</t>
        </is>
      </c>
      <c r="AW1318" t="inlineStr">
        <is>
          <t>0</t>
        </is>
      </c>
      <c r="BH1318" s="6" t="n"/>
      <c r="BI1318" s="6" t="inlineStr"/>
      <c r="BJ1318" s="6" t="n"/>
      <c r="BK1318" s="6" t="inlineStr"/>
      <c r="BL1318" s="6" t="n"/>
      <c r="BV1318" t="n">
        <v>14</v>
      </c>
      <c r="BX1318" t="n">
        <v>99</v>
      </c>
      <c r="BZ1318" t="inlineStr">
        <is>
          <t>G</t>
        </is>
      </c>
      <c r="CC1318" t="inlineStr">
        <is>
          <t>S</t>
        </is>
      </c>
      <c r="CE1318" t="inlineStr">
        <is>
          <t>S</t>
        </is>
      </c>
      <c r="CG1318" t="inlineStr">
        <is>
          <t>S</t>
        </is>
      </c>
      <c r="CI1318" t="inlineStr">
        <is>
          <t>S</t>
        </is>
      </c>
      <c r="CK1318" t="inlineStr">
        <is>
          <t>S</t>
        </is>
      </c>
      <c r="CM1318" t="inlineStr">
        <is>
          <t>S</t>
        </is>
      </c>
      <c r="CO1318" s="5" t="n">
        <v>45225</v>
      </c>
      <c r="CP1318" s="5" t="n">
        <v>73050</v>
      </c>
      <c r="CQ1318" t="inlineStr">
        <is>
          <t>N</t>
        </is>
      </c>
      <c r="CR1318" s="6" t="inlineStr">
        <is>
          <t>N</t>
        </is>
      </c>
      <c r="CU1318" t="n">
        <v>3</v>
      </c>
      <c r="CW1318" t="inlineStr">
        <is>
          <t>Via Jommelli</t>
        </is>
      </c>
    </row>
    <row r="1319" hidden="1">
      <c r="A1319" t="n">
        <v>1318</v>
      </c>
      <c r="B1319" t="n">
        <v>690330</v>
      </c>
      <c r="C1319" t="inlineStr">
        <is>
          <t>ICCS</t>
        </is>
      </c>
      <c r="D1319" t="inlineStr">
        <is>
          <t>000184</t>
        </is>
      </c>
      <c r="E1319" t="inlineStr">
        <is>
          <t>ICCS</t>
        </is>
      </c>
      <c r="F1319" t="inlineStr">
        <is>
          <t>Milano</t>
        </is>
      </c>
      <c r="I1319" t="inlineStr">
        <is>
          <t>1 - 1001</t>
        </is>
      </c>
      <c r="J1319" t="inlineStr">
        <is>
          <t>EQ. SALA 1</t>
        </is>
      </c>
      <c r="K1319" t="inlineStr">
        <is>
          <t>69 - RADIOLOGIA</t>
        </is>
      </c>
      <c r="L1319" t="inlineStr">
        <is>
          <t>5 - 1001</t>
        </is>
      </c>
      <c r="M1319" t="inlineStr">
        <is>
          <t>RITORNIPS/POST</t>
        </is>
      </c>
      <c r="N1319" t="inlineStr">
        <is>
          <t>5 - 1001</t>
        </is>
      </c>
      <c r="O1319" t="inlineStr">
        <is>
          <t>RITORNIPS/POST</t>
        </is>
      </c>
      <c r="P1319" t="inlineStr">
        <is>
          <t>20,585,0</t>
        </is>
      </c>
      <c r="Q1319" t="inlineStr">
        <is>
          <t>RX CONTROLLO DOPO RIDUZ. SPALLA SX  (SOLO P.S.)</t>
        </is>
      </c>
      <c r="R1319" t="inlineStr">
        <is>
          <t>8821</t>
        </is>
      </c>
      <c r="AB1319" t="inlineStr">
        <is>
          <t>N</t>
        </is>
      </c>
      <c r="AE1319" t="inlineStr">
        <is>
          <t>S</t>
        </is>
      </c>
      <c r="AG1319" t="inlineStr">
        <is>
          <t>N</t>
        </is>
      </c>
      <c r="AI1319" t="inlineStr">
        <is>
          <t>N</t>
        </is>
      </c>
      <c r="AK1319" t="inlineStr">
        <is>
          <t>S</t>
        </is>
      </c>
      <c r="AM1319" t="inlineStr">
        <is>
          <t>S</t>
        </is>
      </c>
      <c r="AO1319" t="inlineStr">
        <is>
          <t>S</t>
        </is>
      </c>
      <c r="AW1319" t="inlineStr">
        <is>
          <t>0</t>
        </is>
      </c>
      <c r="BH1319" s="6" t="n"/>
      <c r="BI1319" s="6" t="inlineStr"/>
      <c r="BJ1319" s="6" t="n"/>
      <c r="BK1319" s="6" t="inlineStr"/>
      <c r="BL1319" s="6" t="n"/>
      <c r="BV1319" t="n">
        <v>14</v>
      </c>
      <c r="BX1319" t="n">
        <v>99</v>
      </c>
      <c r="BZ1319" t="inlineStr">
        <is>
          <t>G</t>
        </is>
      </c>
      <c r="CC1319" t="inlineStr">
        <is>
          <t>S</t>
        </is>
      </c>
      <c r="CE1319" t="inlineStr">
        <is>
          <t>S</t>
        </is>
      </c>
      <c r="CG1319" t="inlineStr">
        <is>
          <t>S</t>
        </is>
      </c>
      <c r="CI1319" t="inlineStr">
        <is>
          <t>S</t>
        </is>
      </c>
      <c r="CK1319" t="inlineStr">
        <is>
          <t>S</t>
        </is>
      </c>
      <c r="CM1319" t="inlineStr">
        <is>
          <t>S</t>
        </is>
      </c>
      <c r="CO1319" s="5" t="n">
        <v>45225</v>
      </c>
      <c r="CP1319" s="5" t="n">
        <v>73050</v>
      </c>
      <c r="CQ1319" t="inlineStr">
        <is>
          <t>N</t>
        </is>
      </c>
      <c r="CR1319" s="6" t="inlineStr">
        <is>
          <t>N</t>
        </is>
      </c>
      <c r="CU1319" t="n">
        <v>3</v>
      </c>
      <c r="CW1319" t="inlineStr">
        <is>
          <t>Via Jommelli</t>
        </is>
      </c>
    </row>
    <row r="1320" hidden="1">
      <c r="A1320" t="n">
        <v>1319</v>
      </c>
      <c r="B1320" t="n">
        <v>690330</v>
      </c>
      <c r="C1320" t="inlineStr">
        <is>
          <t>ICCS</t>
        </is>
      </c>
      <c r="D1320" t="inlineStr">
        <is>
          <t>000184</t>
        </is>
      </c>
      <c r="E1320" t="inlineStr">
        <is>
          <t>ICCS</t>
        </is>
      </c>
      <c r="F1320" t="inlineStr">
        <is>
          <t>Milano</t>
        </is>
      </c>
      <c r="I1320" t="inlineStr">
        <is>
          <t>1 - 1001</t>
        </is>
      </c>
      <c r="J1320" t="inlineStr">
        <is>
          <t>EQ. SALA 1</t>
        </is>
      </c>
      <c r="K1320" t="inlineStr">
        <is>
          <t>69 - RADIOLOGIA</t>
        </is>
      </c>
      <c r="L1320" t="inlineStr">
        <is>
          <t>5 - 1001</t>
        </is>
      </c>
      <c r="M1320" t="inlineStr">
        <is>
          <t>RITORNIPS/POST</t>
        </is>
      </c>
      <c r="N1320" t="inlineStr">
        <is>
          <t>5 - 1001</t>
        </is>
      </c>
      <c r="O1320" t="inlineStr">
        <is>
          <t>RITORNIPS/POST</t>
        </is>
      </c>
      <c r="P1320" t="inlineStr">
        <is>
          <t>20,586,0</t>
        </is>
      </c>
      <c r="Q1320" t="inlineStr">
        <is>
          <t>RX CLAVICOLA BILATERALE</t>
        </is>
      </c>
      <c r="R1320" t="inlineStr">
        <is>
          <t>87431</t>
        </is>
      </c>
      <c r="S1320" t="inlineStr">
        <is>
          <t>6987431.02</t>
        </is>
      </c>
      <c r="T1320" t="inlineStr">
        <is>
          <t>RX CLAVICOLA BILATERALE</t>
        </is>
      </c>
      <c r="AB1320" t="inlineStr">
        <is>
          <t>S</t>
        </is>
      </c>
      <c r="AE1320" t="inlineStr">
        <is>
          <t>S</t>
        </is>
      </c>
      <c r="AG1320" t="inlineStr">
        <is>
          <t>N</t>
        </is>
      </c>
      <c r="AI1320" t="inlineStr">
        <is>
          <t>N</t>
        </is>
      </c>
      <c r="AK1320" t="inlineStr">
        <is>
          <t>S</t>
        </is>
      </c>
      <c r="AM1320" t="inlineStr">
        <is>
          <t>S</t>
        </is>
      </c>
      <c r="AO1320" t="inlineStr">
        <is>
          <t>S</t>
        </is>
      </c>
      <c r="AW1320" t="inlineStr">
        <is>
          <t>0</t>
        </is>
      </c>
      <c r="BA1320" t="inlineStr">
        <is>
          <t>M00000,M00062,M00070,M00192</t>
        </is>
      </c>
      <c r="BC1320" t="inlineStr">
        <is>
          <t>ASSIALE,METODICA GENERALE,OBLIQUE,SOTTO GESSO</t>
        </is>
      </c>
      <c r="BH1320" s="6" t="n"/>
      <c r="BI1320" s="6" t="inlineStr"/>
      <c r="BJ1320" s="6" t="n"/>
      <c r="BK1320" s="6" t="inlineStr"/>
      <c r="BL1320" s="6" t="n"/>
      <c r="BV1320" t="n">
        <v>14</v>
      </c>
      <c r="BX1320" t="n">
        <v>99</v>
      </c>
      <c r="BZ1320" t="inlineStr">
        <is>
          <t>G</t>
        </is>
      </c>
      <c r="CC1320" t="inlineStr">
        <is>
          <t>S</t>
        </is>
      </c>
      <c r="CE1320" t="inlineStr">
        <is>
          <t>S</t>
        </is>
      </c>
      <c r="CG1320" t="inlineStr">
        <is>
          <t>S</t>
        </is>
      </c>
      <c r="CI1320" t="inlineStr">
        <is>
          <t>S</t>
        </is>
      </c>
      <c r="CK1320" t="inlineStr">
        <is>
          <t>S</t>
        </is>
      </c>
      <c r="CM1320" t="inlineStr">
        <is>
          <t>S</t>
        </is>
      </c>
      <c r="CO1320" s="5" t="n">
        <v>45225</v>
      </c>
      <c r="CP1320" s="5" t="n">
        <v>73050</v>
      </c>
      <c r="CQ1320" t="inlineStr">
        <is>
          <t>N</t>
        </is>
      </c>
      <c r="CR1320" s="6" t="inlineStr">
        <is>
          <t>N</t>
        </is>
      </c>
      <c r="CU1320" t="n">
        <v>3</v>
      </c>
      <c r="CW1320" t="inlineStr">
        <is>
          <t>Via Jommelli</t>
        </is>
      </c>
    </row>
    <row r="1321" hidden="1">
      <c r="A1321" t="n">
        <v>1320</v>
      </c>
      <c r="B1321" t="n">
        <v>690330</v>
      </c>
      <c r="C1321" t="inlineStr">
        <is>
          <t>ICCS</t>
        </is>
      </c>
      <c r="D1321" t="inlineStr">
        <is>
          <t>000184</t>
        </is>
      </c>
      <c r="E1321" t="inlineStr">
        <is>
          <t>ICCS</t>
        </is>
      </c>
      <c r="F1321" t="inlineStr">
        <is>
          <t>Milano</t>
        </is>
      </c>
      <c r="I1321" t="inlineStr">
        <is>
          <t>1 - 1001</t>
        </is>
      </c>
      <c r="J1321" t="inlineStr">
        <is>
          <t>EQ. SALA 1</t>
        </is>
      </c>
      <c r="K1321" t="inlineStr">
        <is>
          <t>69 - RADIOLOGIA</t>
        </is>
      </c>
      <c r="L1321" t="inlineStr">
        <is>
          <t>5 - 1001</t>
        </is>
      </c>
      <c r="M1321" t="inlineStr">
        <is>
          <t>RITORNIPS/POST</t>
        </is>
      </c>
      <c r="N1321" t="inlineStr">
        <is>
          <t>5 - 1001</t>
        </is>
      </c>
      <c r="O1321" t="inlineStr">
        <is>
          <t>RITORNIPS/POST</t>
        </is>
      </c>
      <c r="P1321" t="inlineStr">
        <is>
          <t>20,590,0</t>
        </is>
      </c>
      <c r="Q1321" t="inlineStr">
        <is>
          <t>RX SACRO COCCIGE</t>
        </is>
      </c>
      <c r="R1321" t="inlineStr">
        <is>
          <t>8724</t>
        </is>
      </c>
      <c r="S1321" t="inlineStr">
        <is>
          <t>698724.01</t>
        </is>
      </c>
      <c r="T1321" t="inlineStr">
        <is>
          <t>RX RACHIDE SACRO-COCCIGEO</t>
        </is>
      </c>
      <c r="AB1321" t="inlineStr">
        <is>
          <t>S</t>
        </is>
      </c>
      <c r="AE1321" t="inlineStr">
        <is>
          <t>S</t>
        </is>
      </c>
      <c r="AG1321" t="inlineStr">
        <is>
          <t>N</t>
        </is>
      </c>
      <c r="AI1321" t="inlineStr">
        <is>
          <t>N</t>
        </is>
      </c>
      <c r="AK1321" t="inlineStr">
        <is>
          <t>S</t>
        </is>
      </c>
      <c r="AM1321" t="inlineStr">
        <is>
          <t>S</t>
        </is>
      </c>
      <c r="AO1321" t="inlineStr">
        <is>
          <t>S</t>
        </is>
      </c>
      <c r="AW1321" t="inlineStr">
        <is>
          <t>0</t>
        </is>
      </c>
      <c r="BA1321" t="inlineStr">
        <is>
          <t>M00000,M00070,M00074,M00087</t>
        </is>
      </c>
      <c r="BC1321" t="inlineStr">
        <is>
          <t>IN ORTOSTATISMO,METODICA GENERALE,OBLIQUE,SOTTO CARICO</t>
        </is>
      </c>
      <c r="BH1321" s="6" t="n"/>
      <c r="BI1321" s="6" t="inlineStr"/>
      <c r="BJ1321" s="6" t="n"/>
      <c r="BK1321" s="6" t="inlineStr"/>
      <c r="BL1321" s="6" t="n"/>
      <c r="BV1321" t="n">
        <v>14</v>
      </c>
      <c r="BX1321" t="n">
        <v>99</v>
      </c>
      <c r="BZ1321" t="inlineStr">
        <is>
          <t>G</t>
        </is>
      </c>
      <c r="CC1321" t="inlineStr">
        <is>
          <t>S</t>
        </is>
      </c>
      <c r="CE1321" t="inlineStr">
        <is>
          <t>S</t>
        </is>
      </c>
      <c r="CG1321" t="inlineStr">
        <is>
          <t>S</t>
        </is>
      </c>
      <c r="CI1321" t="inlineStr">
        <is>
          <t>S</t>
        </is>
      </c>
      <c r="CK1321" t="inlineStr">
        <is>
          <t>S</t>
        </is>
      </c>
      <c r="CM1321" t="inlineStr">
        <is>
          <t>S</t>
        </is>
      </c>
      <c r="CO1321" s="5" t="n">
        <v>45225</v>
      </c>
      <c r="CP1321" s="5" t="n">
        <v>73050</v>
      </c>
      <c r="CQ1321" t="inlineStr">
        <is>
          <t>N</t>
        </is>
      </c>
      <c r="CR1321" s="6" t="inlineStr">
        <is>
          <t>N</t>
        </is>
      </c>
      <c r="CU1321" t="n">
        <v>3</v>
      </c>
      <c r="CW1321" t="inlineStr">
        <is>
          <t>Via Jommelli</t>
        </is>
      </c>
    </row>
    <row r="1322" hidden="1">
      <c r="A1322" t="n">
        <v>1321</v>
      </c>
      <c r="B1322" t="n">
        <v>690330</v>
      </c>
      <c r="C1322" t="inlineStr">
        <is>
          <t>ICCS</t>
        </is>
      </c>
      <c r="D1322" t="inlineStr">
        <is>
          <t>000184</t>
        </is>
      </c>
      <c r="E1322" t="inlineStr">
        <is>
          <t>ICCS</t>
        </is>
      </c>
      <c r="F1322" t="inlineStr">
        <is>
          <t>Milano</t>
        </is>
      </c>
      <c r="I1322" t="inlineStr">
        <is>
          <t>1 - 1001</t>
        </is>
      </c>
      <c r="J1322" t="inlineStr">
        <is>
          <t>EQ. SALA 1</t>
        </is>
      </c>
      <c r="K1322" t="inlineStr">
        <is>
          <t>69 - RADIOLOGIA</t>
        </is>
      </c>
      <c r="L1322" t="inlineStr">
        <is>
          <t>5 - 1001</t>
        </is>
      </c>
      <c r="M1322" t="inlineStr">
        <is>
          <t>RITORNIPS/POST</t>
        </is>
      </c>
      <c r="N1322" t="inlineStr">
        <is>
          <t>5 - 1001</t>
        </is>
      </c>
      <c r="O1322" t="inlineStr">
        <is>
          <t>RITORNIPS/POST</t>
        </is>
      </c>
      <c r="P1322" t="inlineStr">
        <is>
          <t>20,654,0</t>
        </is>
      </c>
      <c r="Q1322" t="inlineStr">
        <is>
          <t>RX RACHIDE CERVICALE: PROIEZIONI ORTOGONALI E OBLIQUE</t>
        </is>
      </c>
      <c r="R1322" t="inlineStr">
        <is>
          <t>8722</t>
        </is>
      </c>
      <c r="S1322" t="inlineStr">
        <is>
          <t>698722.03</t>
        </is>
      </c>
      <c r="T1322" t="inlineStr">
        <is>
          <t>RX RACHIDE CERVICALE: PROIEZIONI ORTOGONALI E OBLIQUE</t>
        </is>
      </c>
      <c r="AB1322" t="inlineStr">
        <is>
          <t>S</t>
        </is>
      </c>
      <c r="AE1322" t="inlineStr">
        <is>
          <t>S</t>
        </is>
      </c>
      <c r="AG1322" t="inlineStr">
        <is>
          <t>N</t>
        </is>
      </c>
      <c r="AI1322" t="inlineStr">
        <is>
          <t>N</t>
        </is>
      </c>
      <c r="AK1322" t="inlineStr">
        <is>
          <t>S</t>
        </is>
      </c>
      <c r="AM1322" t="inlineStr">
        <is>
          <t>S</t>
        </is>
      </c>
      <c r="AO1322" t="inlineStr">
        <is>
          <t>S</t>
        </is>
      </c>
      <c r="AW1322" t="inlineStr">
        <is>
          <t>0</t>
        </is>
      </c>
      <c r="BA1322" t="inlineStr">
        <is>
          <t>M00000,M00070</t>
        </is>
      </c>
      <c r="BC1322" t="inlineStr">
        <is>
          <t>METODICA GENERALE,OBLIQUE</t>
        </is>
      </c>
      <c r="BH1322" s="6" t="n"/>
      <c r="BI1322" s="6" t="inlineStr"/>
      <c r="BJ1322" s="6" t="n"/>
      <c r="BK1322" s="6" t="inlineStr"/>
      <c r="BL1322" s="6" t="n"/>
      <c r="BV1322" t="n">
        <v>14</v>
      </c>
      <c r="BX1322" t="n">
        <v>99</v>
      </c>
      <c r="BZ1322" t="inlineStr">
        <is>
          <t>G</t>
        </is>
      </c>
      <c r="CC1322" t="inlineStr">
        <is>
          <t>S</t>
        </is>
      </c>
      <c r="CE1322" t="inlineStr">
        <is>
          <t>S</t>
        </is>
      </c>
      <c r="CG1322" t="inlineStr">
        <is>
          <t>S</t>
        </is>
      </c>
      <c r="CI1322" t="inlineStr">
        <is>
          <t>S</t>
        </is>
      </c>
      <c r="CK1322" t="inlineStr">
        <is>
          <t>S</t>
        </is>
      </c>
      <c r="CM1322" t="inlineStr">
        <is>
          <t>S</t>
        </is>
      </c>
      <c r="CO1322" s="5" t="n">
        <v>45225</v>
      </c>
      <c r="CP1322" s="5" t="n">
        <v>73050</v>
      </c>
      <c r="CQ1322" t="inlineStr">
        <is>
          <t>N</t>
        </is>
      </c>
      <c r="CR1322" s="6" t="inlineStr">
        <is>
          <t>N</t>
        </is>
      </c>
      <c r="CU1322" t="n">
        <v>3</v>
      </c>
      <c r="CW1322" t="inlineStr">
        <is>
          <t>Via Jommelli</t>
        </is>
      </c>
    </row>
    <row r="1323" hidden="1">
      <c r="A1323" t="n">
        <v>1322</v>
      </c>
      <c r="B1323" t="n">
        <v>690330</v>
      </c>
      <c r="C1323" t="inlineStr">
        <is>
          <t>ICCS</t>
        </is>
      </c>
      <c r="D1323" t="inlineStr">
        <is>
          <t>000184</t>
        </is>
      </c>
      <c r="E1323" t="inlineStr">
        <is>
          <t>ICCS</t>
        </is>
      </c>
      <c r="F1323" t="inlineStr">
        <is>
          <t>Milano</t>
        </is>
      </c>
      <c r="I1323" t="inlineStr">
        <is>
          <t>1 - 1001</t>
        </is>
      </c>
      <c r="J1323" t="inlineStr">
        <is>
          <t>EQ. SALA 1</t>
        </is>
      </c>
      <c r="K1323" t="inlineStr">
        <is>
          <t>69 - RADIOLOGIA</t>
        </is>
      </c>
      <c r="L1323" t="inlineStr">
        <is>
          <t>5 - 1001</t>
        </is>
      </c>
      <c r="M1323" t="inlineStr">
        <is>
          <t>RITORNIPS/POST</t>
        </is>
      </c>
      <c r="N1323" t="inlineStr">
        <is>
          <t>5 - 1001</t>
        </is>
      </c>
      <c r="O1323" t="inlineStr">
        <is>
          <t>RITORNIPS/POST</t>
        </is>
      </c>
      <c r="P1323" t="inlineStr">
        <is>
          <t>20,655,0</t>
        </is>
      </c>
      <c r="Q1323" t="inlineStr">
        <is>
          <t>RX RACHIDE CERVICALE MORFODINAMICO</t>
        </is>
      </c>
      <c r="R1323" t="inlineStr">
        <is>
          <t>8722</t>
        </is>
      </c>
      <c r="S1323" t="inlineStr">
        <is>
          <t>698722.02</t>
        </is>
      </c>
      <c r="T1323" t="inlineStr">
        <is>
          <t>RX RACHIDE CERVICALE MORFODINAMICO</t>
        </is>
      </c>
      <c r="AB1323" t="inlineStr">
        <is>
          <t>S</t>
        </is>
      </c>
      <c r="AE1323" t="inlineStr">
        <is>
          <t>S</t>
        </is>
      </c>
      <c r="AG1323" t="inlineStr">
        <is>
          <t>N</t>
        </is>
      </c>
      <c r="AI1323" t="inlineStr">
        <is>
          <t>N</t>
        </is>
      </c>
      <c r="AK1323" t="inlineStr">
        <is>
          <t>S</t>
        </is>
      </c>
      <c r="AM1323" t="inlineStr">
        <is>
          <t>S</t>
        </is>
      </c>
      <c r="AO1323" t="inlineStr">
        <is>
          <t>S</t>
        </is>
      </c>
      <c r="AW1323" t="inlineStr">
        <is>
          <t>0</t>
        </is>
      </c>
      <c r="BA1323" t="inlineStr">
        <is>
          <t>M00000,M00066</t>
        </is>
      </c>
      <c r="BC1323" t="inlineStr">
        <is>
          <t>FLESSIONE,METODICA GENERALE</t>
        </is>
      </c>
      <c r="BH1323" s="6" t="n"/>
      <c r="BI1323" s="6" t="inlineStr"/>
      <c r="BJ1323" s="6" t="n"/>
      <c r="BK1323" s="6" t="inlineStr"/>
      <c r="BL1323" s="6" t="n"/>
      <c r="BV1323" t="n">
        <v>14</v>
      </c>
      <c r="BX1323" t="n">
        <v>99</v>
      </c>
      <c r="BZ1323" t="inlineStr">
        <is>
          <t>G</t>
        </is>
      </c>
      <c r="CC1323" t="inlineStr">
        <is>
          <t>S</t>
        </is>
      </c>
      <c r="CE1323" t="inlineStr">
        <is>
          <t>S</t>
        </is>
      </c>
      <c r="CG1323" t="inlineStr">
        <is>
          <t>S</t>
        </is>
      </c>
      <c r="CI1323" t="inlineStr">
        <is>
          <t>S</t>
        </is>
      </c>
      <c r="CK1323" t="inlineStr">
        <is>
          <t>S</t>
        </is>
      </c>
      <c r="CM1323" t="inlineStr">
        <is>
          <t>S</t>
        </is>
      </c>
      <c r="CO1323" s="5" t="n">
        <v>45225</v>
      </c>
      <c r="CP1323" s="5" t="n">
        <v>73050</v>
      </c>
      <c r="CQ1323" t="inlineStr">
        <is>
          <t>N</t>
        </is>
      </c>
      <c r="CR1323" s="6" t="inlineStr">
        <is>
          <t>N</t>
        </is>
      </c>
      <c r="CU1323" t="n">
        <v>3</v>
      </c>
      <c r="CW1323" t="inlineStr">
        <is>
          <t>Via Jommelli</t>
        </is>
      </c>
    </row>
    <row r="1324" hidden="1">
      <c r="A1324" t="n">
        <v>1323</v>
      </c>
      <c r="B1324" t="n">
        <v>690330</v>
      </c>
      <c r="C1324" t="inlineStr">
        <is>
          <t>ICCS</t>
        </is>
      </c>
      <c r="D1324" t="inlineStr">
        <is>
          <t>000184</t>
        </is>
      </c>
      <c r="E1324" t="inlineStr">
        <is>
          <t>ICCS</t>
        </is>
      </c>
      <c r="F1324" t="inlineStr">
        <is>
          <t>Milano</t>
        </is>
      </c>
      <c r="I1324" t="inlineStr">
        <is>
          <t>1 - 1075</t>
        </is>
      </c>
      <c r="J1324" t="inlineStr">
        <is>
          <t>EQ. PIEDE DIABETICO</t>
        </is>
      </c>
      <c r="K1324" t="inlineStr">
        <is>
          <t>09 - CHIRURGIA GENERALE</t>
        </is>
      </c>
      <c r="L1324" t="inlineStr">
        <is>
          <t>5 - 1075</t>
        </is>
      </c>
      <c r="M1324" t="inlineStr">
        <is>
          <t>VsContr/Medicaz</t>
        </is>
      </c>
      <c r="N1324" t="inlineStr">
        <is>
          <t>5 - 1075</t>
        </is>
      </c>
      <c r="O1324" t="inlineStr">
        <is>
          <t>VsContr/Medicaz</t>
        </is>
      </c>
      <c r="P1324" t="inlineStr">
        <is>
          <t>3,41,0</t>
        </is>
      </c>
      <c r="Q1324" t="inlineStr">
        <is>
          <t>TRATTAMENTO PIEDE DIABETICO (SOLO PRENOTAZIONE)</t>
        </is>
      </c>
      <c r="R1324" t="inlineStr">
        <is>
          <t>8628</t>
        </is>
      </c>
      <c r="S1324" t="inlineStr">
        <is>
          <t>098628</t>
        </is>
      </c>
      <c r="T1324" t="inlineStr">
        <is>
          <t>RIMOZIONE NON ASPORTATIVA DI FERITA, INFEZIONE O USTIONE</t>
        </is>
      </c>
      <c r="AB1324" t="inlineStr">
        <is>
          <t>S</t>
        </is>
      </c>
      <c r="AE1324" t="inlineStr">
        <is>
          <t>S</t>
        </is>
      </c>
      <c r="AG1324" t="inlineStr">
        <is>
          <t>N</t>
        </is>
      </c>
      <c r="AI1324" t="inlineStr">
        <is>
          <t>N</t>
        </is>
      </c>
      <c r="AK1324" t="inlineStr">
        <is>
          <t>S</t>
        </is>
      </c>
      <c r="AM1324" t="inlineStr">
        <is>
          <t>S</t>
        </is>
      </c>
      <c r="AO1324" t="inlineStr">
        <is>
          <t>S</t>
        </is>
      </c>
      <c r="AS1324" t="inlineStr">
        <is>
          <t>09</t>
        </is>
      </c>
      <c r="AT1324" t="inlineStr">
        <is>
          <t>Q00430</t>
        </is>
      </c>
      <c r="AU1324" t="inlineStr">
        <is>
          <t>PIEDE DIABETICO</t>
        </is>
      </c>
      <c r="AV1324" t="inlineStr">
        <is>
          <t>U</t>
        </is>
      </c>
      <c r="AW1324" t="inlineStr">
        <is>
          <t>1</t>
        </is>
      </c>
      <c r="BH1324" s="6" t="n"/>
      <c r="BI1324" s="6" t="inlineStr"/>
      <c r="BJ1324" s="6" t="n"/>
      <c r="BK1324" s="6" t="inlineStr"/>
      <c r="BL1324" s="6" t="n"/>
      <c r="BV1324" t="n">
        <v>14</v>
      </c>
      <c r="BX1324" t="n">
        <v>99</v>
      </c>
      <c r="BZ1324" t="inlineStr">
        <is>
          <t>G</t>
        </is>
      </c>
      <c r="CC1324" t="inlineStr">
        <is>
          <t>S</t>
        </is>
      </c>
      <c r="CE1324" t="inlineStr">
        <is>
          <t>S</t>
        </is>
      </c>
      <c r="CG1324" t="inlineStr">
        <is>
          <t>S</t>
        </is>
      </c>
      <c r="CI1324" t="inlineStr">
        <is>
          <t>S</t>
        </is>
      </c>
      <c r="CK1324" t="inlineStr">
        <is>
          <t>S</t>
        </is>
      </c>
      <c r="CM1324" t="inlineStr">
        <is>
          <t>S</t>
        </is>
      </c>
      <c r="CO1324" s="5" t="n">
        <v>45226</v>
      </c>
      <c r="CP1324" s="5" t="n">
        <v>73050</v>
      </c>
      <c r="CQ1324" t="inlineStr">
        <is>
          <t>N</t>
        </is>
      </c>
      <c r="CR1324" s="6" t="inlineStr">
        <is>
          <t>N</t>
        </is>
      </c>
      <c r="CU1324" t="n">
        <v>0</v>
      </c>
      <c r="CW1324" t="inlineStr">
        <is>
          <t>Via Jommelli</t>
        </is>
      </c>
    </row>
    <row r="1325" hidden="1">
      <c r="A1325" t="n">
        <v>1324</v>
      </c>
      <c r="B1325" t="n">
        <v>690330</v>
      </c>
      <c r="C1325" t="inlineStr">
        <is>
          <t>ICCS</t>
        </is>
      </c>
      <c r="D1325" t="inlineStr">
        <is>
          <t>000184</t>
        </is>
      </c>
      <c r="E1325" t="inlineStr">
        <is>
          <t>ICCS</t>
        </is>
      </c>
      <c r="F1325" t="inlineStr">
        <is>
          <t>Milano</t>
        </is>
      </c>
      <c r="I1325" t="inlineStr">
        <is>
          <t>1 - 1075</t>
        </is>
      </c>
      <c r="J1325" t="inlineStr">
        <is>
          <t>EQ. PIEDE DIABETICO</t>
        </is>
      </c>
      <c r="K1325" t="inlineStr">
        <is>
          <t>09 - CHIRURGIA GENERALE</t>
        </is>
      </c>
      <c r="L1325" t="inlineStr">
        <is>
          <t>5 - 1075</t>
        </is>
      </c>
      <c r="M1325" t="inlineStr">
        <is>
          <t>VsContr/Medicaz</t>
        </is>
      </c>
      <c r="N1325" t="inlineStr">
        <is>
          <t>5 - 1075</t>
        </is>
      </c>
      <c r="O1325" t="inlineStr">
        <is>
          <t>VsContr/Medicaz</t>
        </is>
      </c>
      <c r="P1325" t="inlineStr">
        <is>
          <t>3,41,0</t>
        </is>
      </c>
      <c r="Q1325" t="inlineStr">
        <is>
          <t>TRATTAMENTO PIEDE DIABETICO (SOLO PRENOTAZIONE)</t>
        </is>
      </c>
      <c r="R1325" t="inlineStr">
        <is>
          <t>8628</t>
        </is>
      </c>
      <c r="S1325" t="inlineStr">
        <is>
          <t>09897.09</t>
        </is>
      </c>
      <c r="T1325" t="inlineStr">
        <is>
          <t>VISITA CHIRURGICA GENERALE (PRIMA VISITA)</t>
        </is>
      </c>
      <c r="AB1325" t="inlineStr">
        <is>
          <t>S</t>
        </is>
      </c>
      <c r="AE1325" t="inlineStr">
        <is>
          <t>S</t>
        </is>
      </c>
      <c r="AG1325" t="inlineStr">
        <is>
          <t>N</t>
        </is>
      </c>
      <c r="AI1325" t="inlineStr">
        <is>
          <t>N</t>
        </is>
      </c>
      <c r="AK1325" t="inlineStr">
        <is>
          <t>S</t>
        </is>
      </c>
      <c r="AM1325" t="inlineStr">
        <is>
          <t>S</t>
        </is>
      </c>
      <c r="AO1325" t="inlineStr">
        <is>
          <t>S</t>
        </is>
      </c>
      <c r="AS1325" t="inlineStr">
        <is>
          <t>09</t>
        </is>
      </c>
      <c r="AT1325" t="inlineStr">
        <is>
          <t>Q00430</t>
        </is>
      </c>
      <c r="AU1325" t="inlineStr">
        <is>
          <t>PIEDE DIABETICO</t>
        </is>
      </c>
      <c r="AV1325" t="inlineStr">
        <is>
          <t>U</t>
        </is>
      </c>
      <c r="AW1325" t="inlineStr">
        <is>
          <t>1</t>
        </is>
      </c>
      <c r="BH1325" s="6" t="n"/>
      <c r="BI1325" s="6" t="inlineStr"/>
      <c r="BJ1325" s="6" t="n"/>
      <c r="BK1325" s="6" t="inlineStr"/>
      <c r="BL1325" s="6" t="n"/>
      <c r="BV1325" t="n">
        <v>14</v>
      </c>
      <c r="BX1325" t="n">
        <v>99</v>
      </c>
      <c r="BZ1325" t="inlineStr">
        <is>
          <t>G</t>
        </is>
      </c>
      <c r="CC1325" t="inlineStr">
        <is>
          <t>S</t>
        </is>
      </c>
      <c r="CE1325" t="inlineStr">
        <is>
          <t>S</t>
        </is>
      </c>
      <c r="CG1325" t="inlineStr">
        <is>
          <t>S</t>
        </is>
      </c>
      <c r="CI1325" t="inlineStr">
        <is>
          <t>S</t>
        </is>
      </c>
      <c r="CK1325" t="inlineStr">
        <is>
          <t>S</t>
        </is>
      </c>
      <c r="CM1325" t="inlineStr">
        <is>
          <t>S</t>
        </is>
      </c>
      <c r="CO1325" s="5" t="n">
        <v>45226</v>
      </c>
      <c r="CP1325" s="5" t="n">
        <v>73050</v>
      </c>
      <c r="CQ1325" t="inlineStr">
        <is>
          <t>N</t>
        </is>
      </c>
      <c r="CR1325" s="6" t="inlineStr">
        <is>
          <t>N</t>
        </is>
      </c>
      <c r="CU1325" t="n">
        <v>0</v>
      </c>
      <c r="CW1325" t="inlineStr">
        <is>
          <t>Via Jommelli</t>
        </is>
      </c>
    </row>
    <row r="1326" hidden="1">
      <c r="A1326" t="n">
        <v>1325</v>
      </c>
      <c r="B1326" t="n">
        <v>690330</v>
      </c>
      <c r="C1326" t="inlineStr">
        <is>
          <t>ICCS</t>
        </is>
      </c>
      <c r="D1326" t="inlineStr">
        <is>
          <t>000184</t>
        </is>
      </c>
      <c r="E1326" t="inlineStr">
        <is>
          <t>ICCS</t>
        </is>
      </c>
      <c r="F1326" t="inlineStr">
        <is>
          <t>Milano</t>
        </is>
      </c>
      <c r="I1326" t="inlineStr">
        <is>
          <t>1 - 1075</t>
        </is>
      </c>
      <c r="J1326" t="inlineStr">
        <is>
          <t>EQ. PIEDE DIABETICO</t>
        </is>
      </c>
      <c r="K1326" t="inlineStr">
        <is>
          <t>09 - CHIRURGIA GENERALE</t>
        </is>
      </c>
      <c r="L1326" t="inlineStr">
        <is>
          <t>5 - 1075</t>
        </is>
      </c>
      <c r="M1326" t="inlineStr">
        <is>
          <t>VsContr/Medicaz</t>
        </is>
      </c>
      <c r="N1326" t="inlineStr">
        <is>
          <t>5 - 1075</t>
        </is>
      </c>
      <c r="O1326" t="inlineStr">
        <is>
          <t>VsContr/Medicaz</t>
        </is>
      </c>
      <c r="P1326" t="inlineStr">
        <is>
          <t>3,43,0</t>
        </is>
      </c>
      <c r="Q1326" t="inlineStr">
        <is>
          <t>VISITA DI CONTROLLO PIEDE DIABETICO (SOLOPRENOTAZIONE)</t>
        </is>
      </c>
      <c r="R1326" t="inlineStr">
        <is>
          <t>89014</t>
        </is>
      </c>
      <c r="S1326" t="inlineStr">
        <is>
          <t>098901.09</t>
        </is>
      </c>
      <c r="T1326" t="inlineStr">
        <is>
          <t>VISITA CHIRURGICA GENERALE (CONTROLLO)</t>
        </is>
      </c>
      <c r="AB1326" t="inlineStr">
        <is>
          <t>S</t>
        </is>
      </c>
      <c r="AE1326" t="inlineStr">
        <is>
          <t>S</t>
        </is>
      </c>
      <c r="AG1326" t="inlineStr">
        <is>
          <t>N</t>
        </is>
      </c>
      <c r="AI1326" t="inlineStr">
        <is>
          <t>N</t>
        </is>
      </c>
      <c r="AK1326" t="inlineStr">
        <is>
          <t>S</t>
        </is>
      </c>
      <c r="AM1326" t="inlineStr">
        <is>
          <t>S</t>
        </is>
      </c>
      <c r="AO1326" t="inlineStr">
        <is>
          <t>S</t>
        </is>
      </c>
      <c r="AS1326" t="inlineStr">
        <is>
          <t>09</t>
        </is>
      </c>
      <c r="AT1326" t="inlineStr">
        <is>
          <t>Q00430</t>
        </is>
      </c>
      <c r="AU1326" t="inlineStr">
        <is>
          <t>PIEDE DIABETICO</t>
        </is>
      </c>
      <c r="AV1326" t="inlineStr">
        <is>
          <t>U</t>
        </is>
      </c>
      <c r="AW1326" t="inlineStr">
        <is>
          <t>2</t>
        </is>
      </c>
      <c r="BH1326" s="6" t="n"/>
      <c r="BI1326" s="6" t="inlineStr"/>
      <c r="BJ1326" s="6" t="n"/>
      <c r="BK1326" s="6" t="inlineStr"/>
      <c r="BL1326" s="6" t="n"/>
      <c r="BV1326" t="n">
        <v>14</v>
      </c>
      <c r="BX1326" t="n">
        <v>99</v>
      </c>
      <c r="BZ1326" t="inlineStr">
        <is>
          <t>G</t>
        </is>
      </c>
      <c r="CC1326" t="inlineStr">
        <is>
          <t>S</t>
        </is>
      </c>
      <c r="CE1326" t="inlineStr">
        <is>
          <t>S</t>
        </is>
      </c>
      <c r="CG1326" t="inlineStr">
        <is>
          <t>S</t>
        </is>
      </c>
      <c r="CI1326" t="inlineStr">
        <is>
          <t>S</t>
        </is>
      </c>
      <c r="CK1326" t="inlineStr">
        <is>
          <t>S</t>
        </is>
      </c>
      <c r="CM1326" t="inlineStr">
        <is>
          <t>S</t>
        </is>
      </c>
      <c r="CO1326" s="5" t="n">
        <v>45226</v>
      </c>
      <c r="CP1326" s="5" t="n">
        <v>73050</v>
      </c>
      <c r="CQ1326" t="inlineStr">
        <is>
          <t>N</t>
        </is>
      </c>
      <c r="CR1326" s="6" t="inlineStr">
        <is>
          <t>N</t>
        </is>
      </c>
      <c r="CU1326" t="n">
        <v>0</v>
      </c>
      <c r="CW1326" t="inlineStr">
        <is>
          <t>Via Jommelli</t>
        </is>
      </c>
    </row>
    <row r="1327" hidden="1">
      <c r="A1327" t="n">
        <v>1326</v>
      </c>
      <c r="B1327" t="n">
        <v>690330</v>
      </c>
      <c r="C1327" t="inlineStr">
        <is>
          <t>ICCS</t>
        </is>
      </c>
      <c r="D1327" t="inlineStr">
        <is>
          <t>000184</t>
        </is>
      </c>
      <c r="E1327" t="inlineStr">
        <is>
          <t>ICCS</t>
        </is>
      </c>
      <c r="F1327" t="inlineStr">
        <is>
          <t>Milano</t>
        </is>
      </c>
      <c r="I1327" t="inlineStr">
        <is>
          <t>1 - 1081</t>
        </is>
      </c>
      <c r="J1327" t="inlineStr">
        <is>
          <t xml:space="preserve">EQ. TAC 2 </t>
        </is>
      </c>
      <c r="K1327" t="inlineStr">
        <is>
          <t>69 - RADIOLOGIA</t>
        </is>
      </c>
      <c r="L1327" t="inlineStr">
        <is>
          <t>5 - 1081</t>
        </is>
      </c>
      <c r="M1327" t="inlineStr">
        <is>
          <t>TAC SOLO SMDC</t>
        </is>
      </c>
      <c r="N1327" t="inlineStr">
        <is>
          <t>5 - 1081</t>
        </is>
      </c>
      <c r="O1327" t="inlineStr">
        <is>
          <t>TAC SOLO SMDC</t>
        </is>
      </c>
      <c r="P1327" t="inlineStr">
        <is>
          <t>35,501,0</t>
        </is>
      </c>
      <c r="Q1327" t="inlineStr">
        <is>
          <t>TAC CAPO/CRANIO/ENCEFALO NOMDC</t>
        </is>
      </c>
      <c r="R1327" t="inlineStr">
        <is>
          <t>8703</t>
        </is>
      </c>
      <c r="S1327" t="inlineStr">
        <is>
          <t>698703</t>
        </is>
      </c>
      <c r="T1327" t="inlineStr">
        <is>
          <t>TAC DEL CRANIO SELLA TURCICA, ORBITE SENZA CONTRASTO</t>
        </is>
      </c>
      <c r="AB1327" t="inlineStr">
        <is>
          <t>N</t>
        </is>
      </c>
      <c r="AE1327" t="inlineStr">
        <is>
          <t>S</t>
        </is>
      </c>
      <c r="AG1327" t="inlineStr">
        <is>
          <t>N</t>
        </is>
      </c>
      <c r="AI1327" t="inlineStr">
        <is>
          <t>N</t>
        </is>
      </c>
      <c r="AK1327" t="inlineStr">
        <is>
          <t>S</t>
        </is>
      </c>
      <c r="AM1327" t="inlineStr">
        <is>
          <t>S</t>
        </is>
      </c>
      <c r="AO1327" t="inlineStr">
        <is>
          <t>S</t>
        </is>
      </c>
      <c r="AS1327" t="inlineStr">
        <is>
          <t>69</t>
        </is>
      </c>
      <c r="AT1327" t="inlineStr">
        <is>
          <t>Q00407</t>
        </is>
      </c>
      <c r="AU1327" t="inlineStr">
        <is>
          <t>PATOLOGIE ONCOLOGICHE</t>
        </is>
      </c>
      <c r="AV1327" t="inlineStr">
        <is>
          <t>U</t>
        </is>
      </c>
      <c r="AW1327" t="inlineStr">
        <is>
          <t>0</t>
        </is>
      </c>
      <c r="BG1327" t="inlineStr">
        <is>
          <t>D00335</t>
        </is>
      </c>
      <c r="BH1327" s="6" t="n"/>
      <c r="BI1327" s="6" t="inlineStr">
        <is>
          <t>CIRCOLO DI WILLIS</t>
        </is>
      </c>
      <c r="BJ1327" s="6" t="n"/>
      <c r="BK1327" s="6" t="inlineStr">
        <is>
          <t>U</t>
        </is>
      </c>
      <c r="BL1327" s="6" t="n"/>
      <c r="BV1327" t="n">
        <v>14</v>
      </c>
      <c r="BX1327" t="n">
        <v>99</v>
      </c>
      <c r="BZ1327" t="inlineStr">
        <is>
          <t>G</t>
        </is>
      </c>
      <c r="CC1327" t="inlineStr">
        <is>
          <t>S</t>
        </is>
      </c>
      <c r="CE1327" t="inlineStr">
        <is>
          <t>S</t>
        </is>
      </c>
      <c r="CG1327" t="inlineStr">
        <is>
          <t>S</t>
        </is>
      </c>
      <c r="CI1327" t="inlineStr">
        <is>
          <t>S</t>
        </is>
      </c>
      <c r="CK1327" t="inlineStr">
        <is>
          <t>S</t>
        </is>
      </c>
      <c r="CM1327" t="inlineStr">
        <is>
          <t>S</t>
        </is>
      </c>
      <c r="CO1327" s="5" t="n">
        <v>45181</v>
      </c>
      <c r="CP1327" s="5" t="n">
        <v>73050</v>
      </c>
      <c r="CQ1327" t="inlineStr">
        <is>
          <t>N</t>
        </is>
      </c>
      <c r="CR1327" s="6" t="inlineStr">
        <is>
          <t>N</t>
        </is>
      </c>
      <c r="CU1327" t="n">
        <v>5</v>
      </c>
      <c r="CW1327" t="inlineStr">
        <is>
          <t>Via Jommelli</t>
        </is>
      </c>
    </row>
    <row r="1328" hidden="1">
      <c r="A1328" t="n">
        <v>1327</v>
      </c>
      <c r="B1328" t="n">
        <v>690330</v>
      </c>
      <c r="C1328" t="inlineStr">
        <is>
          <t>ICCS</t>
        </is>
      </c>
      <c r="D1328" t="inlineStr">
        <is>
          <t>000184</t>
        </is>
      </c>
      <c r="E1328" t="inlineStr">
        <is>
          <t>ICCS</t>
        </is>
      </c>
      <c r="F1328" t="inlineStr">
        <is>
          <t>Milano</t>
        </is>
      </c>
      <c r="I1328" t="inlineStr">
        <is>
          <t>1 - 1081</t>
        </is>
      </c>
      <c r="J1328" t="inlineStr">
        <is>
          <t xml:space="preserve">EQ. TAC 2 </t>
        </is>
      </c>
      <c r="K1328" t="inlineStr">
        <is>
          <t>69 - RADIOLOGIA</t>
        </is>
      </c>
      <c r="L1328" t="inlineStr">
        <is>
          <t>5 - 1081</t>
        </is>
      </c>
      <c r="M1328" t="inlineStr">
        <is>
          <t>TAC SOLO SMDC</t>
        </is>
      </c>
      <c r="N1328" t="inlineStr">
        <is>
          <t>5 - 1081</t>
        </is>
      </c>
      <c r="O1328" t="inlineStr">
        <is>
          <t>TAC SOLO SMDC</t>
        </is>
      </c>
      <c r="P1328" t="inlineStr">
        <is>
          <t>35,501,0</t>
        </is>
      </c>
      <c r="Q1328" t="inlineStr">
        <is>
          <t>TAC CAPO/CRANIO/ENCEFALO NOMDC</t>
        </is>
      </c>
      <c r="R1328" t="inlineStr">
        <is>
          <t>8703</t>
        </is>
      </c>
      <c r="S1328" t="inlineStr">
        <is>
          <t>698703.03</t>
        </is>
      </c>
      <c r="T1328" t="inlineStr">
        <is>
          <t>TAC ENCEFALO SENZA CONTRASTO</t>
        </is>
      </c>
      <c r="AB1328" t="inlineStr">
        <is>
          <t>N</t>
        </is>
      </c>
      <c r="AE1328" t="inlineStr">
        <is>
          <t>S</t>
        </is>
      </c>
      <c r="AG1328" t="inlineStr">
        <is>
          <t>N</t>
        </is>
      </c>
      <c r="AI1328" t="inlineStr">
        <is>
          <t>N</t>
        </is>
      </c>
      <c r="AK1328" t="inlineStr">
        <is>
          <t>S</t>
        </is>
      </c>
      <c r="AM1328" t="inlineStr">
        <is>
          <t>S</t>
        </is>
      </c>
      <c r="AO1328" t="inlineStr">
        <is>
          <t>S</t>
        </is>
      </c>
      <c r="AS1328" t="inlineStr">
        <is>
          <t>69</t>
        </is>
      </c>
      <c r="AT1328" t="inlineStr">
        <is>
          <t>Q00407</t>
        </is>
      </c>
      <c r="AU1328" t="inlineStr">
        <is>
          <t>PATOLOGIE ONCOLOGICHE</t>
        </is>
      </c>
      <c r="AV1328" t="inlineStr">
        <is>
          <t>U</t>
        </is>
      </c>
      <c r="AW1328" t="inlineStr">
        <is>
          <t>0</t>
        </is>
      </c>
      <c r="BG1328" t="inlineStr">
        <is>
          <t>D00335</t>
        </is>
      </c>
      <c r="BH1328" s="6" t="n"/>
      <c r="BI1328" s="6" t="inlineStr">
        <is>
          <t>CIRCOLO DI WILLIS</t>
        </is>
      </c>
      <c r="BJ1328" s="6" t="n"/>
      <c r="BK1328" s="6" t="inlineStr">
        <is>
          <t>U</t>
        </is>
      </c>
      <c r="BL1328" s="6" t="n"/>
      <c r="BV1328" t="n">
        <v>14</v>
      </c>
      <c r="BX1328" t="n">
        <v>99</v>
      </c>
      <c r="BZ1328" t="inlineStr">
        <is>
          <t>G</t>
        </is>
      </c>
      <c r="CC1328" t="inlineStr">
        <is>
          <t>S</t>
        </is>
      </c>
      <c r="CE1328" t="inlineStr">
        <is>
          <t>S</t>
        </is>
      </c>
      <c r="CG1328" t="inlineStr">
        <is>
          <t>S</t>
        </is>
      </c>
      <c r="CI1328" t="inlineStr">
        <is>
          <t>S</t>
        </is>
      </c>
      <c r="CK1328" t="inlineStr">
        <is>
          <t>S</t>
        </is>
      </c>
      <c r="CM1328" t="inlineStr">
        <is>
          <t>S</t>
        </is>
      </c>
      <c r="CO1328" s="5" t="n">
        <v>45181</v>
      </c>
      <c r="CP1328" s="5" t="n">
        <v>73050</v>
      </c>
      <c r="CQ1328" t="inlineStr">
        <is>
          <t>N</t>
        </is>
      </c>
      <c r="CR1328" s="6" t="inlineStr">
        <is>
          <t>N</t>
        </is>
      </c>
      <c r="CU1328" t="n">
        <v>5</v>
      </c>
      <c r="CW1328" t="inlineStr">
        <is>
          <t>Via Jommelli</t>
        </is>
      </c>
    </row>
    <row r="1329" hidden="1">
      <c r="A1329" t="n">
        <v>1328</v>
      </c>
      <c r="B1329" t="n">
        <v>690330</v>
      </c>
      <c r="C1329" t="inlineStr">
        <is>
          <t>ICCS</t>
        </is>
      </c>
      <c r="D1329" t="inlineStr">
        <is>
          <t>000184</t>
        </is>
      </c>
      <c r="E1329" t="inlineStr">
        <is>
          <t>ICCS</t>
        </is>
      </c>
      <c r="F1329" t="inlineStr">
        <is>
          <t>Milano</t>
        </is>
      </c>
      <c r="I1329" t="inlineStr">
        <is>
          <t>1 - 1081</t>
        </is>
      </c>
      <c r="J1329" t="inlineStr">
        <is>
          <t xml:space="preserve">EQ. TAC 2 </t>
        </is>
      </c>
      <c r="K1329" t="inlineStr">
        <is>
          <t>69 - RADIOLOGIA</t>
        </is>
      </c>
      <c r="L1329" t="inlineStr">
        <is>
          <t>5 - 1081</t>
        </is>
      </c>
      <c r="M1329" t="inlineStr">
        <is>
          <t>TAC SOLO SMDC</t>
        </is>
      </c>
      <c r="N1329" t="inlineStr">
        <is>
          <t>5 - 1081</t>
        </is>
      </c>
      <c r="O1329" t="inlineStr">
        <is>
          <t>TAC SOLO SMDC</t>
        </is>
      </c>
      <c r="P1329" t="inlineStr">
        <is>
          <t>35,505,0</t>
        </is>
      </c>
      <c r="Q1329" t="inlineStr">
        <is>
          <t>TAC SELLA TURCICA SENZA MDC</t>
        </is>
      </c>
      <c r="R1329" t="inlineStr">
        <is>
          <t>8703</t>
        </is>
      </c>
      <c r="S1329" t="inlineStr">
        <is>
          <t>698703</t>
        </is>
      </c>
      <c r="T1329" t="inlineStr">
        <is>
          <t>TAC DEL CRANIO SELLA TURCICA, ORBITE SENZA CONTRASTO</t>
        </is>
      </c>
      <c r="AB1329" t="inlineStr">
        <is>
          <t>N</t>
        </is>
      </c>
      <c r="AE1329" t="inlineStr">
        <is>
          <t>S</t>
        </is>
      </c>
      <c r="AG1329" t="inlineStr">
        <is>
          <t>N</t>
        </is>
      </c>
      <c r="AI1329" t="inlineStr">
        <is>
          <t>N</t>
        </is>
      </c>
      <c r="AK1329" t="inlineStr">
        <is>
          <t>S</t>
        </is>
      </c>
      <c r="AM1329" t="inlineStr">
        <is>
          <t>S</t>
        </is>
      </c>
      <c r="AO1329" t="inlineStr">
        <is>
          <t>S</t>
        </is>
      </c>
      <c r="AS1329" t="inlineStr">
        <is>
          <t>69</t>
        </is>
      </c>
      <c r="AT1329" t="inlineStr">
        <is>
          <t>Q00407</t>
        </is>
      </c>
      <c r="AU1329" t="inlineStr">
        <is>
          <t>PATOLOGIE ONCOLOGICHE</t>
        </is>
      </c>
      <c r="AV1329" t="inlineStr">
        <is>
          <t>U</t>
        </is>
      </c>
      <c r="AW1329" t="inlineStr">
        <is>
          <t>0</t>
        </is>
      </c>
      <c r="BG1329" t="inlineStr">
        <is>
          <t>D00335</t>
        </is>
      </c>
      <c r="BH1329" s="6" t="n"/>
      <c r="BI1329" s="6" t="inlineStr">
        <is>
          <t>CIRCOLO DI WILLIS</t>
        </is>
      </c>
      <c r="BJ1329" s="6" t="n"/>
      <c r="BK1329" s="6" t="inlineStr">
        <is>
          <t>U</t>
        </is>
      </c>
      <c r="BL1329" s="6" t="n"/>
      <c r="BV1329" t="n">
        <v>14</v>
      </c>
      <c r="BX1329" t="n">
        <v>99</v>
      </c>
      <c r="BZ1329" t="inlineStr">
        <is>
          <t>G</t>
        </is>
      </c>
      <c r="CC1329" t="inlineStr">
        <is>
          <t>S</t>
        </is>
      </c>
      <c r="CE1329" t="inlineStr">
        <is>
          <t>S</t>
        </is>
      </c>
      <c r="CG1329" t="inlineStr">
        <is>
          <t>S</t>
        </is>
      </c>
      <c r="CI1329" t="inlineStr">
        <is>
          <t>S</t>
        </is>
      </c>
      <c r="CK1329" t="inlineStr">
        <is>
          <t>S</t>
        </is>
      </c>
      <c r="CM1329" t="inlineStr">
        <is>
          <t>S</t>
        </is>
      </c>
      <c r="CO1329" s="5" t="n">
        <v>45181</v>
      </c>
      <c r="CP1329" s="5" t="n">
        <v>73050</v>
      </c>
      <c r="CQ1329" t="inlineStr">
        <is>
          <t>N</t>
        </is>
      </c>
      <c r="CR1329" s="6" t="inlineStr">
        <is>
          <t>N</t>
        </is>
      </c>
      <c r="CU1329" t="n">
        <v>5</v>
      </c>
      <c r="CW1329" t="inlineStr">
        <is>
          <t>Via Jommelli</t>
        </is>
      </c>
    </row>
    <row r="1330" hidden="1">
      <c r="A1330" t="n">
        <v>1329</v>
      </c>
      <c r="B1330" t="n">
        <v>690330</v>
      </c>
      <c r="C1330" t="inlineStr">
        <is>
          <t>ICCS</t>
        </is>
      </c>
      <c r="D1330" t="inlineStr">
        <is>
          <t>000184</t>
        </is>
      </c>
      <c r="E1330" t="inlineStr">
        <is>
          <t>ICCS</t>
        </is>
      </c>
      <c r="F1330" t="inlineStr">
        <is>
          <t>Milano</t>
        </is>
      </c>
      <c r="I1330" t="inlineStr">
        <is>
          <t>1 - 1081</t>
        </is>
      </c>
      <c r="J1330" t="inlineStr">
        <is>
          <t xml:space="preserve">EQ. TAC 2 </t>
        </is>
      </c>
      <c r="K1330" t="inlineStr">
        <is>
          <t>69 - RADIOLOGIA</t>
        </is>
      </c>
      <c r="L1330" t="inlineStr">
        <is>
          <t>5 - 1081</t>
        </is>
      </c>
      <c r="M1330" t="inlineStr">
        <is>
          <t>TAC SOLO SMDC</t>
        </is>
      </c>
      <c r="N1330" t="inlineStr">
        <is>
          <t>5 - 1081</t>
        </is>
      </c>
      <c r="O1330" t="inlineStr">
        <is>
          <t>TAC SOLO SMDC</t>
        </is>
      </c>
      <c r="P1330" t="inlineStr">
        <is>
          <t>35,505,0</t>
        </is>
      </c>
      <c r="Q1330" t="inlineStr">
        <is>
          <t>TAC SELLA TURCICA SENZA MDC</t>
        </is>
      </c>
      <c r="R1330" t="inlineStr">
        <is>
          <t>8703</t>
        </is>
      </c>
      <c r="S1330" t="inlineStr">
        <is>
          <t>698703.03</t>
        </is>
      </c>
      <c r="T1330" t="inlineStr">
        <is>
          <t>TAC ENCEFALO SENZA CONTRASTO</t>
        </is>
      </c>
      <c r="AB1330" t="inlineStr">
        <is>
          <t>N</t>
        </is>
      </c>
      <c r="AE1330" t="inlineStr">
        <is>
          <t>S</t>
        </is>
      </c>
      <c r="AG1330" t="inlineStr">
        <is>
          <t>N</t>
        </is>
      </c>
      <c r="AI1330" t="inlineStr">
        <is>
          <t>N</t>
        </is>
      </c>
      <c r="AK1330" t="inlineStr">
        <is>
          <t>S</t>
        </is>
      </c>
      <c r="AM1330" t="inlineStr">
        <is>
          <t>S</t>
        </is>
      </c>
      <c r="AO1330" t="inlineStr">
        <is>
          <t>S</t>
        </is>
      </c>
      <c r="AS1330" t="inlineStr">
        <is>
          <t>69</t>
        </is>
      </c>
      <c r="AT1330" t="inlineStr">
        <is>
          <t>Q00407</t>
        </is>
      </c>
      <c r="AU1330" t="inlineStr">
        <is>
          <t>PATOLOGIE ONCOLOGICHE</t>
        </is>
      </c>
      <c r="AV1330" t="inlineStr">
        <is>
          <t>U</t>
        </is>
      </c>
      <c r="AW1330" t="inlineStr">
        <is>
          <t>0</t>
        </is>
      </c>
      <c r="BG1330" t="inlineStr">
        <is>
          <t>D00335</t>
        </is>
      </c>
      <c r="BH1330" s="6" t="n"/>
      <c r="BI1330" s="6" t="inlineStr">
        <is>
          <t>CIRCOLO DI WILLIS</t>
        </is>
      </c>
      <c r="BJ1330" s="6" t="n"/>
      <c r="BK1330" s="6" t="inlineStr">
        <is>
          <t>U</t>
        </is>
      </c>
      <c r="BL1330" s="6" t="n"/>
      <c r="BV1330" t="n">
        <v>14</v>
      </c>
      <c r="BX1330" t="n">
        <v>99</v>
      </c>
      <c r="BZ1330" t="inlineStr">
        <is>
          <t>G</t>
        </is>
      </c>
      <c r="CC1330" t="inlineStr">
        <is>
          <t>S</t>
        </is>
      </c>
      <c r="CE1330" t="inlineStr">
        <is>
          <t>S</t>
        </is>
      </c>
      <c r="CG1330" t="inlineStr">
        <is>
          <t>S</t>
        </is>
      </c>
      <c r="CI1330" t="inlineStr">
        <is>
          <t>S</t>
        </is>
      </c>
      <c r="CK1330" t="inlineStr">
        <is>
          <t>S</t>
        </is>
      </c>
      <c r="CM1330" t="inlineStr">
        <is>
          <t>S</t>
        </is>
      </c>
      <c r="CO1330" s="5" t="n">
        <v>45181</v>
      </c>
      <c r="CP1330" s="5" t="n">
        <v>73050</v>
      </c>
      <c r="CQ1330" t="inlineStr">
        <is>
          <t>N</t>
        </is>
      </c>
      <c r="CR1330" s="6" t="inlineStr">
        <is>
          <t>N</t>
        </is>
      </c>
      <c r="CU1330" t="n">
        <v>5</v>
      </c>
      <c r="CW1330" t="inlineStr">
        <is>
          <t>Via Jommelli</t>
        </is>
      </c>
    </row>
    <row r="1331" hidden="1">
      <c r="A1331" t="n">
        <v>1330</v>
      </c>
      <c r="B1331" t="n">
        <v>690330</v>
      </c>
      <c r="C1331" t="inlineStr">
        <is>
          <t>ICCS</t>
        </is>
      </c>
      <c r="D1331" t="inlineStr">
        <is>
          <t>000184</t>
        </is>
      </c>
      <c r="E1331" t="inlineStr">
        <is>
          <t>ICCS</t>
        </is>
      </c>
      <c r="F1331" t="inlineStr">
        <is>
          <t>Milano</t>
        </is>
      </c>
      <c r="I1331" t="inlineStr">
        <is>
          <t>1 - 1081</t>
        </is>
      </c>
      <c r="J1331" t="inlineStr">
        <is>
          <t xml:space="preserve">EQ. TAC 2 </t>
        </is>
      </c>
      <c r="K1331" t="inlineStr">
        <is>
          <t>69 - RADIOLOGIA</t>
        </is>
      </c>
      <c r="L1331" t="inlineStr">
        <is>
          <t>5 - 1081</t>
        </is>
      </c>
      <c r="M1331" t="inlineStr">
        <is>
          <t>TAC SOLO SMDC</t>
        </is>
      </c>
      <c r="N1331" t="inlineStr">
        <is>
          <t>5 - 1081</t>
        </is>
      </c>
      <c r="O1331" t="inlineStr">
        <is>
          <t>TAC SOLO SMDC</t>
        </is>
      </c>
      <c r="P1331" t="inlineStr">
        <is>
          <t>35,506,0</t>
        </is>
      </c>
      <c r="Q1331" t="inlineStr">
        <is>
          <t>TAC ORBITE SENZA MDC</t>
        </is>
      </c>
      <c r="R1331" t="inlineStr">
        <is>
          <t>8703</t>
        </is>
      </c>
      <c r="S1331" t="inlineStr">
        <is>
          <t>698703</t>
        </is>
      </c>
      <c r="T1331" t="inlineStr">
        <is>
          <t>TAC DEL CRANIO SELLA TURCICA, ORBITE SENZA CONTRASTO</t>
        </is>
      </c>
      <c r="AB1331" t="inlineStr">
        <is>
          <t>N</t>
        </is>
      </c>
      <c r="AE1331" t="inlineStr">
        <is>
          <t>S</t>
        </is>
      </c>
      <c r="AG1331" t="inlineStr">
        <is>
          <t>N</t>
        </is>
      </c>
      <c r="AI1331" t="inlineStr">
        <is>
          <t>N</t>
        </is>
      </c>
      <c r="AK1331" t="inlineStr">
        <is>
          <t>S</t>
        </is>
      </c>
      <c r="AM1331" t="inlineStr">
        <is>
          <t>S</t>
        </is>
      </c>
      <c r="AO1331" t="inlineStr">
        <is>
          <t>S</t>
        </is>
      </c>
      <c r="AS1331" t="inlineStr">
        <is>
          <t>69</t>
        </is>
      </c>
      <c r="AT1331" t="inlineStr">
        <is>
          <t>Q00407</t>
        </is>
      </c>
      <c r="AU1331" t="inlineStr">
        <is>
          <t>PATOLOGIE ONCOLOGICHE</t>
        </is>
      </c>
      <c r="AV1331" t="inlineStr">
        <is>
          <t>U</t>
        </is>
      </c>
      <c r="AW1331" t="inlineStr">
        <is>
          <t>0</t>
        </is>
      </c>
      <c r="BG1331" t="inlineStr">
        <is>
          <t>D00335</t>
        </is>
      </c>
      <c r="BH1331" s="6" t="n"/>
      <c r="BI1331" s="6" t="inlineStr">
        <is>
          <t>CIRCOLO DI WILLIS</t>
        </is>
      </c>
      <c r="BJ1331" s="6" t="n"/>
      <c r="BK1331" s="6" t="inlineStr">
        <is>
          <t>U</t>
        </is>
      </c>
      <c r="BL1331" s="6" t="n"/>
      <c r="BV1331" t="n">
        <v>14</v>
      </c>
      <c r="BX1331" t="n">
        <v>99</v>
      </c>
      <c r="BZ1331" t="inlineStr">
        <is>
          <t>G</t>
        </is>
      </c>
      <c r="CC1331" t="inlineStr">
        <is>
          <t>S</t>
        </is>
      </c>
      <c r="CE1331" t="inlineStr">
        <is>
          <t>S</t>
        </is>
      </c>
      <c r="CG1331" t="inlineStr">
        <is>
          <t>S</t>
        </is>
      </c>
      <c r="CI1331" t="inlineStr">
        <is>
          <t>S</t>
        </is>
      </c>
      <c r="CK1331" t="inlineStr">
        <is>
          <t>S</t>
        </is>
      </c>
      <c r="CM1331" t="inlineStr">
        <is>
          <t>S</t>
        </is>
      </c>
      <c r="CO1331" s="5" t="n">
        <v>45181</v>
      </c>
      <c r="CP1331" s="5" t="n">
        <v>73050</v>
      </c>
      <c r="CQ1331" t="inlineStr">
        <is>
          <t>N</t>
        </is>
      </c>
      <c r="CR1331" s="6" t="inlineStr">
        <is>
          <t>N</t>
        </is>
      </c>
      <c r="CU1331" t="n">
        <v>5</v>
      </c>
      <c r="CW1331" t="inlineStr">
        <is>
          <t>Via Jommelli</t>
        </is>
      </c>
    </row>
    <row r="1332" hidden="1">
      <c r="A1332" t="n">
        <v>1331</v>
      </c>
      <c r="B1332" t="n">
        <v>690330</v>
      </c>
      <c r="C1332" t="inlineStr">
        <is>
          <t>ICCS</t>
        </is>
      </c>
      <c r="D1332" t="inlineStr">
        <is>
          <t>000184</t>
        </is>
      </c>
      <c r="E1332" t="inlineStr">
        <is>
          <t>ICCS</t>
        </is>
      </c>
      <c r="F1332" t="inlineStr">
        <is>
          <t>Milano</t>
        </is>
      </c>
      <c r="I1332" t="inlineStr">
        <is>
          <t>1 - 1081</t>
        </is>
      </c>
      <c r="J1332" t="inlineStr">
        <is>
          <t xml:space="preserve">EQ. TAC 2 </t>
        </is>
      </c>
      <c r="K1332" t="inlineStr">
        <is>
          <t>69 - RADIOLOGIA</t>
        </is>
      </c>
      <c r="L1332" t="inlineStr">
        <is>
          <t>5 - 1081</t>
        </is>
      </c>
      <c r="M1332" t="inlineStr">
        <is>
          <t>TAC SOLO SMDC</t>
        </is>
      </c>
      <c r="N1332" t="inlineStr">
        <is>
          <t>5 - 1081</t>
        </is>
      </c>
      <c r="O1332" t="inlineStr">
        <is>
          <t>TAC SOLO SMDC</t>
        </is>
      </c>
      <c r="P1332" t="inlineStr">
        <is>
          <t>35,506,0</t>
        </is>
      </c>
      <c r="Q1332" t="inlineStr">
        <is>
          <t>TAC ORBITE SENZA MDC</t>
        </is>
      </c>
      <c r="R1332" t="inlineStr">
        <is>
          <t>8703</t>
        </is>
      </c>
      <c r="S1332" t="inlineStr">
        <is>
          <t>698703.03</t>
        </is>
      </c>
      <c r="T1332" t="inlineStr">
        <is>
          <t>TAC ENCEFALO SENZA CONTRASTO</t>
        </is>
      </c>
      <c r="AB1332" t="inlineStr">
        <is>
          <t>N</t>
        </is>
      </c>
      <c r="AE1332" t="inlineStr">
        <is>
          <t>S</t>
        </is>
      </c>
      <c r="AG1332" t="inlineStr">
        <is>
          <t>N</t>
        </is>
      </c>
      <c r="AI1332" t="inlineStr">
        <is>
          <t>N</t>
        </is>
      </c>
      <c r="AK1332" t="inlineStr">
        <is>
          <t>S</t>
        </is>
      </c>
      <c r="AM1332" t="inlineStr">
        <is>
          <t>S</t>
        </is>
      </c>
      <c r="AO1332" t="inlineStr">
        <is>
          <t>S</t>
        </is>
      </c>
      <c r="AS1332" t="inlineStr">
        <is>
          <t>69</t>
        </is>
      </c>
      <c r="AT1332" t="inlineStr">
        <is>
          <t>Q00407</t>
        </is>
      </c>
      <c r="AU1332" t="inlineStr">
        <is>
          <t>PATOLOGIE ONCOLOGICHE</t>
        </is>
      </c>
      <c r="AV1332" t="inlineStr">
        <is>
          <t>U</t>
        </is>
      </c>
      <c r="AW1332" t="inlineStr">
        <is>
          <t>0</t>
        </is>
      </c>
      <c r="BG1332" t="inlineStr">
        <is>
          <t>D00335</t>
        </is>
      </c>
      <c r="BH1332" s="6" t="n"/>
      <c r="BI1332" s="6" t="inlineStr">
        <is>
          <t>CIRCOLO DI WILLIS</t>
        </is>
      </c>
      <c r="BJ1332" s="6" t="n"/>
      <c r="BK1332" s="6" t="inlineStr">
        <is>
          <t>U</t>
        </is>
      </c>
      <c r="BL1332" s="6" t="n"/>
      <c r="BV1332" t="n">
        <v>14</v>
      </c>
      <c r="BX1332" t="n">
        <v>99</v>
      </c>
      <c r="BZ1332" t="inlineStr">
        <is>
          <t>G</t>
        </is>
      </c>
      <c r="CC1332" t="inlineStr">
        <is>
          <t>S</t>
        </is>
      </c>
      <c r="CE1332" t="inlineStr">
        <is>
          <t>S</t>
        </is>
      </c>
      <c r="CG1332" t="inlineStr">
        <is>
          <t>S</t>
        </is>
      </c>
      <c r="CI1332" t="inlineStr">
        <is>
          <t>S</t>
        </is>
      </c>
      <c r="CK1332" t="inlineStr">
        <is>
          <t>S</t>
        </is>
      </c>
      <c r="CM1332" t="inlineStr">
        <is>
          <t>S</t>
        </is>
      </c>
      <c r="CO1332" s="5" t="n">
        <v>45181</v>
      </c>
      <c r="CP1332" s="5" t="n">
        <v>73050</v>
      </c>
      <c r="CQ1332" t="inlineStr">
        <is>
          <t>N</t>
        </is>
      </c>
      <c r="CR1332" s="6" t="inlineStr">
        <is>
          <t>N</t>
        </is>
      </c>
      <c r="CU1332" t="n">
        <v>5</v>
      </c>
      <c r="CW1332" t="inlineStr">
        <is>
          <t>Via Jommelli</t>
        </is>
      </c>
    </row>
    <row r="1333" hidden="1">
      <c r="A1333" t="n">
        <v>1332</v>
      </c>
      <c r="B1333" t="n">
        <v>690330</v>
      </c>
      <c r="C1333" t="inlineStr">
        <is>
          <t>ICCS</t>
        </is>
      </c>
      <c r="D1333" t="inlineStr">
        <is>
          <t>000184</t>
        </is>
      </c>
      <c r="E1333" t="inlineStr">
        <is>
          <t>ICCS</t>
        </is>
      </c>
      <c r="F1333" t="inlineStr">
        <is>
          <t>Milano</t>
        </is>
      </c>
      <c r="I1333" t="inlineStr">
        <is>
          <t>1 - 1081</t>
        </is>
      </c>
      <c r="J1333" t="inlineStr">
        <is>
          <t xml:space="preserve">EQ. TAC 2 </t>
        </is>
      </c>
      <c r="K1333" t="inlineStr">
        <is>
          <t>69 - RADIOLOGIA</t>
        </is>
      </c>
      <c r="L1333" t="inlineStr">
        <is>
          <t>5 - 1081</t>
        </is>
      </c>
      <c r="M1333" t="inlineStr">
        <is>
          <t>TAC SOLO SMDC</t>
        </is>
      </c>
      <c r="N1333" t="inlineStr">
        <is>
          <t>5 - 1081</t>
        </is>
      </c>
      <c r="O1333" t="inlineStr">
        <is>
          <t>TAC SOLO SMDC</t>
        </is>
      </c>
      <c r="P1333" t="inlineStr">
        <is>
          <t>35,510,0</t>
        </is>
      </c>
      <c r="Q1333" t="inlineStr">
        <is>
          <t>TAC ORECCHIO NOMDC(ROCCHE+MASTOIDI+BASE CRANICA+ANGOLOPONTO)</t>
        </is>
      </c>
      <c r="R1333" t="inlineStr">
        <is>
          <t>87035</t>
        </is>
      </c>
      <c r="S1333" t="inlineStr">
        <is>
          <t>6987035</t>
        </is>
      </c>
      <c r="T1333" t="inlineStr">
        <is>
          <t>TAC DELL' ORECCHIO SENZA CONTRASTO</t>
        </is>
      </c>
      <c r="AB1333" t="inlineStr">
        <is>
          <t>S</t>
        </is>
      </c>
      <c r="AE1333" t="inlineStr">
        <is>
          <t>S</t>
        </is>
      </c>
      <c r="AG1333" t="inlineStr">
        <is>
          <t>N</t>
        </is>
      </c>
      <c r="AI1333" t="inlineStr">
        <is>
          <t>N</t>
        </is>
      </c>
      <c r="AK1333" t="inlineStr">
        <is>
          <t>S</t>
        </is>
      </c>
      <c r="AM1333" t="inlineStr">
        <is>
          <t>S</t>
        </is>
      </c>
      <c r="AO1333" t="inlineStr">
        <is>
          <t>S</t>
        </is>
      </c>
      <c r="AS1333" t="inlineStr">
        <is>
          <t>69</t>
        </is>
      </c>
      <c r="AT1333" t="inlineStr">
        <is>
          <t>Q00407</t>
        </is>
      </c>
      <c r="AU1333" t="inlineStr">
        <is>
          <t>PATOLOGIE ONCOLOGICHE</t>
        </is>
      </c>
      <c r="AV1333" t="inlineStr">
        <is>
          <t>U</t>
        </is>
      </c>
      <c r="AW1333" t="inlineStr">
        <is>
          <t>0</t>
        </is>
      </c>
      <c r="BH1333" s="6" t="n"/>
      <c r="BI1333" s="6" t="inlineStr"/>
      <c r="BJ1333" s="6" t="n"/>
      <c r="BK1333" s="6" t="inlineStr"/>
      <c r="BL1333" s="6" t="n"/>
      <c r="BV1333" t="n">
        <v>14</v>
      </c>
      <c r="BX1333" t="n">
        <v>99</v>
      </c>
      <c r="BZ1333" t="inlineStr">
        <is>
          <t>G</t>
        </is>
      </c>
      <c r="CC1333" t="inlineStr">
        <is>
          <t>S</t>
        </is>
      </c>
      <c r="CE1333" t="inlineStr">
        <is>
          <t>S</t>
        </is>
      </c>
      <c r="CG1333" t="inlineStr">
        <is>
          <t>S</t>
        </is>
      </c>
      <c r="CI1333" t="inlineStr">
        <is>
          <t>S</t>
        </is>
      </c>
      <c r="CK1333" t="inlineStr">
        <is>
          <t>S</t>
        </is>
      </c>
      <c r="CM1333" t="inlineStr">
        <is>
          <t>S</t>
        </is>
      </c>
      <c r="CO1333" s="5" t="n">
        <v>45181</v>
      </c>
      <c r="CP1333" s="5" t="n">
        <v>73050</v>
      </c>
      <c r="CQ1333" t="inlineStr">
        <is>
          <t>N</t>
        </is>
      </c>
      <c r="CR1333" s="6" t="inlineStr">
        <is>
          <t>N</t>
        </is>
      </c>
      <c r="CU1333" t="n">
        <v>5</v>
      </c>
      <c r="CW1333" t="inlineStr">
        <is>
          <t>Via Jommelli</t>
        </is>
      </c>
    </row>
    <row r="1334" hidden="1">
      <c r="A1334" t="n">
        <v>1333</v>
      </c>
      <c r="B1334" t="n">
        <v>690330</v>
      </c>
      <c r="C1334" t="inlineStr">
        <is>
          <t>ICCS</t>
        </is>
      </c>
      <c r="D1334" t="inlineStr">
        <is>
          <t>000184</t>
        </is>
      </c>
      <c r="E1334" t="inlineStr">
        <is>
          <t>ICCS</t>
        </is>
      </c>
      <c r="F1334" t="inlineStr">
        <is>
          <t>Milano</t>
        </is>
      </c>
      <c r="I1334" t="inlineStr">
        <is>
          <t>1 - 1081</t>
        </is>
      </c>
      <c r="J1334" t="inlineStr">
        <is>
          <t xml:space="preserve">EQ. TAC 2 </t>
        </is>
      </c>
      <c r="K1334" t="inlineStr">
        <is>
          <t>69 - RADIOLOGIA</t>
        </is>
      </c>
      <c r="L1334" t="inlineStr">
        <is>
          <t>5 - 1081</t>
        </is>
      </c>
      <c r="M1334" t="inlineStr">
        <is>
          <t>TAC SOLO SMDC</t>
        </is>
      </c>
      <c r="N1334" t="inlineStr">
        <is>
          <t>5 - 1081</t>
        </is>
      </c>
      <c r="O1334" t="inlineStr">
        <is>
          <t>TAC SOLO SMDC</t>
        </is>
      </c>
      <c r="P1334" t="inlineStr">
        <is>
          <t>35,512,0</t>
        </is>
      </c>
      <c r="Q1334" t="inlineStr">
        <is>
          <t>TAC MASSICCIOFACCIALE NO MDC(MASCELLE+SENI PARA+ART.TEMP.MAN</t>
        </is>
      </c>
      <c r="R1334" t="inlineStr">
        <is>
          <t>87032</t>
        </is>
      </c>
      <c r="S1334" t="inlineStr">
        <is>
          <t>6987032.01</t>
        </is>
      </c>
      <c r="T1334" t="inlineStr">
        <is>
          <t>TAC MASSICCIO FACCIALE SENZA CONTRASTO</t>
        </is>
      </c>
      <c r="AB1334" t="inlineStr">
        <is>
          <t>S</t>
        </is>
      </c>
      <c r="AE1334" t="inlineStr">
        <is>
          <t>S</t>
        </is>
      </c>
      <c r="AG1334" t="inlineStr">
        <is>
          <t>N</t>
        </is>
      </c>
      <c r="AI1334" t="inlineStr">
        <is>
          <t>N</t>
        </is>
      </c>
      <c r="AK1334" t="inlineStr">
        <is>
          <t>S</t>
        </is>
      </c>
      <c r="AM1334" t="inlineStr">
        <is>
          <t>S</t>
        </is>
      </c>
      <c r="AO1334" t="inlineStr">
        <is>
          <t>S</t>
        </is>
      </c>
      <c r="AS1334" t="inlineStr">
        <is>
          <t>69</t>
        </is>
      </c>
      <c r="AT1334" t="inlineStr">
        <is>
          <t>Q00407</t>
        </is>
      </c>
      <c r="AU1334" t="inlineStr">
        <is>
          <t>PATOLOGIE ONCOLOGICHE</t>
        </is>
      </c>
      <c r="AV1334" t="inlineStr">
        <is>
          <t>U</t>
        </is>
      </c>
      <c r="AW1334" t="inlineStr">
        <is>
          <t>0</t>
        </is>
      </c>
      <c r="BG1334" t="inlineStr">
        <is>
          <t>D00307,D00308</t>
        </is>
      </c>
      <c r="BH1334" s="6" t="n"/>
      <c r="BI1334" s="6" t="inlineStr">
        <is>
          <t>ARTICOLAZIONE TEMPORO MANDIBOLARE DX,ARTICOLAZIONE TEMPORO MANDIBOLARE SX</t>
        </is>
      </c>
      <c r="BJ1334" s="6" t="n"/>
      <c r="BK1334" s="6" t="inlineStr">
        <is>
          <t>D</t>
        </is>
      </c>
      <c r="BL1334" s="6" t="n"/>
      <c r="BV1334" t="n">
        <v>14</v>
      </c>
      <c r="BX1334" t="n">
        <v>99</v>
      </c>
      <c r="BZ1334" t="inlineStr">
        <is>
          <t>G</t>
        </is>
      </c>
      <c r="CC1334" t="inlineStr">
        <is>
          <t>S</t>
        </is>
      </c>
      <c r="CE1334" t="inlineStr">
        <is>
          <t>S</t>
        </is>
      </c>
      <c r="CG1334" t="inlineStr">
        <is>
          <t>S</t>
        </is>
      </c>
      <c r="CI1334" t="inlineStr">
        <is>
          <t>S</t>
        </is>
      </c>
      <c r="CK1334" t="inlineStr">
        <is>
          <t>S</t>
        </is>
      </c>
      <c r="CM1334" t="inlineStr">
        <is>
          <t>S</t>
        </is>
      </c>
      <c r="CO1334" s="5" t="n">
        <v>45181</v>
      </c>
      <c r="CP1334" s="5" t="n">
        <v>73050</v>
      </c>
      <c r="CQ1334" t="inlineStr">
        <is>
          <t>N</t>
        </is>
      </c>
      <c r="CR1334" s="6" t="inlineStr">
        <is>
          <t>N</t>
        </is>
      </c>
      <c r="CU1334" t="n">
        <v>5</v>
      </c>
      <c r="CW1334" t="inlineStr">
        <is>
          <t>Via Jommelli</t>
        </is>
      </c>
    </row>
    <row r="1335" hidden="1">
      <c r="A1335" t="n">
        <v>1334</v>
      </c>
      <c r="B1335" t="n">
        <v>690330</v>
      </c>
      <c r="C1335" t="inlineStr">
        <is>
          <t>ICCS</t>
        </is>
      </c>
      <c r="D1335" t="inlineStr">
        <is>
          <t>000184</t>
        </is>
      </c>
      <c r="E1335" t="inlineStr">
        <is>
          <t>ICCS</t>
        </is>
      </c>
      <c r="F1335" t="inlineStr">
        <is>
          <t>Milano</t>
        </is>
      </c>
      <c r="I1335" t="inlineStr">
        <is>
          <t>1 - 1081</t>
        </is>
      </c>
      <c r="J1335" t="inlineStr">
        <is>
          <t xml:space="preserve">EQ. TAC 2 </t>
        </is>
      </c>
      <c r="K1335" t="inlineStr">
        <is>
          <t>69 - RADIOLOGIA</t>
        </is>
      </c>
      <c r="L1335" t="inlineStr">
        <is>
          <t>5 - 1081</t>
        </is>
      </c>
      <c r="M1335" t="inlineStr">
        <is>
          <t>TAC SOLO SMDC</t>
        </is>
      </c>
      <c r="N1335" t="inlineStr">
        <is>
          <t>5 - 1081</t>
        </is>
      </c>
      <c r="O1335" t="inlineStr">
        <is>
          <t>TAC SOLO SMDC</t>
        </is>
      </c>
      <c r="P1335" t="inlineStr">
        <is>
          <t>35,524,0</t>
        </is>
      </c>
      <c r="Q1335" t="inlineStr">
        <is>
          <t>TAC  ADDOME SUPERIORE SENZA MDC</t>
        </is>
      </c>
      <c r="R1335" t="inlineStr">
        <is>
          <t>88011</t>
        </is>
      </c>
      <c r="S1335" t="inlineStr">
        <is>
          <t>6988011</t>
        </is>
      </c>
      <c r="T1335" t="inlineStr">
        <is>
          <t>TAC ADDOME SUPERIORE SENZA CONTRASTO</t>
        </is>
      </c>
      <c r="AB1335" t="inlineStr">
        <is>
          <t>S</t>
        </is>
      </c>
      <c r="AE1335" t="inlineStr">
        <is>
          <t>S</t>
        </is>
      </c>
      <c r="AG1335" t="inlineStr">
        <is>
          <t>N</t>
        </is>
      </c>
      <c r="AI1335" t="inlineStr">
        <is>
          <t>N</t>
        </is>
      </c>
      <c r="AK1335" t="inlineStr">
        <is>
          <t>S</t>
        </is>
      </c>
      <c r="AM1335" t="inlineStr">
        <is>
          <t>S</t>
        </is>
      </c>
      <c r="AO1335" t="inlineStr">
        <is>
          <t>S</t>
        </is>
      </c>
      <c r="AS1335" t="inlineStr">
        <is>
          <t>69</t>
        </is>
      </c>
      <c r="AT1335" t="inlineStr">
        <is>
          <t>Q00407</t>
        </is>
      </c>
      <c r="AU1335" t="inlineStr">
        <is>
          <t>PATOLOGIE ONCOLOGICHE</t>
        </is>
      </c>
      <c r="AV1335" t="inlineStr">
        <is>
          <t>U</t>
        </is>
      </c>
      <c r="AW1335" t="inlineStr">
        <is>
          <t>0</t>
        </is>
      </c>
      <c r="BG1335" t="inlineStr">
        <is>
          <t>D00038</t>
        </is>
      </c>
      <c r="BH1335" s="6" t="n"/>
      <c r="BI1335" s="6" t="inlineStr">
        <is>
          <t>ANSE INTESTINALI</t>
        </is>
      </c>
      <c r="BJ1335" s="6" t="n"/>
      <c r="BK1335" s="6" t="inlineStr">
        <is>
          <t>D</t>
        </is>
      </c>
      <c r="BL1335" s="6" t="n"/>
      <c r="BV1335" t="n">
        <v>14</v>
      </c>
      <c r="BX1335" t="n">
        <v>99</v>
      </c>
      <c r="BZ1335" t="inlineStr">
        <is>
          <t>G</t>
        </is>
      </c>
      <c r="CC1335" t="inlineStr">
        <is>
          <t>S</t>
        </is>
      </c>
      <c r="CE1335" t="inlineStr">
        <is>
          <t>S</t>
        </is>
      </c>
      <c r="CG1335" t="inlineStr">
        <is>
          <t>S</t>
        </is>
      </c>
      <c r="CI1335" t="inlineStr">
        <is>
          <t>S</t>
        </is>
      </c>
      <c r="CK1335" t="inlineStr">
        <is>
          <t>S</t>
        </is>
      </c>
      <c r="CM1335" t="inlineStr">
        <is>
          <t>S</t>
        </is>
      </c>
      <c r="CO1335" s="5" t="n">
        <v>45181</v>
      </c>
      <c r="CP1335" s="5" t="n">
        <v>73050</v>
      </c>
      <c r="CQ1335" t="inlineStr">
        <is>
          <t>N</t>
        </is>
      </c>
      <c r="CR1335" s="6" t="inlineStr">
        <is>
          <t>N</t>
        </is>
      </c>
      <c r="CU1335" t="n">
        <v>5</v>
      </c>
      <c r="CW1335" t="inlineStr">
        <is>
          <t>Via Jommelli</t>
        </is>
      </c>
    </row>
    <row r="1336" hidden="1">
      <c r="A1336" t="n">
        <v>1335</v>
      </c>
      <c r="B1336" t="n">
        <v>690330</v>
      </c>
      <c r="C1336" t="inlineStr">
        <is>
          <t>ICCS</t>
        </is>
      </c>
      <c r="D1336" t="inlineStr">
        <is>
          <t>000184</t>
        </is>
      </c>
      <c r="E1336" t="inlineStr">
        <is>
          <t>ICCS</t>
        </is>
      </c>
      <c r="F1336" t="inlineStr">
        <is>
          <t>Milano</t>
        </is>
      </c>
      <c r="I1336" t="inlineStr">
        <is>
          <t>1 - 1081</t>
        </is>
      </c>
      <c r="J1336" t="inlineStr">
        <is>
          <t xml:space="preserve">EQ. TAC 2 </t>
        </is>
      </c>
      <c r="K1336" t="inlineStr">
        <is>
          <t>69 - RADIOLOGIA</t>
        </is>
      </c>
      <c r="L1336" t="inlineStr">
        <is>
          <t>5 - 1081</t>
        </is>
      </c>
      <c r="M1336" t="inlineStr">
        <is>
          <t>TAC SOLO SMDC</t>
        </is>
      </c>
      <c r="N1336" t="inlineStr">
        <is>
          <t>5 - 1081</t>
        </is>
      </c>
      <c r="O1336" t="inlineStr">
        <is>
          <t>TAC SOLO SMDC</t>
        </is>
      </c>
      <c r="P1336" t="inlineStr">
        <is>
          <t>35,527,0</t>
        </is>
      </c>
      <c r="Q1336" t="inlineStr">
        <is>
          <t>TAC  ADDOME INFERIORE SENZA MDC</t>
        </is>
      </c>
      <c r="R1336" t="inlineStr">
        <is>
          <t>88013</t>
        </is>
      </c>
      <c r="S1336" t="inlineStr">
        <is>
          <t>6988013</t>
        </is>
      </c>
      <c r="T1336" t="inlineStr">
        <is>
          <t>TAC ADDOME INFERIORE SENZA CONTRASTO</t>
        </is>
      </c>
      <c r="AB1336" t="inlineStr">
        <is>
          <t>S</t>
        </is>
      </c>
      <c r="AE1336" t="inlineStr">
        <is>
          <t>S</t>
        </is>
      </c>
      <c r="AG1336" t="inlineStr">
        <is>
          <t>N</t>
        </is>
      </c>
      <c r="AI1336" t="inlineStr">
        <is>
          <t>N</t>
        </is>
      </c>
      <c r="AK1336" t="inlineStr">
        <is>
          <t>S</t>
        </is>
      </c>
      <c r="AM1336" t="inlineStr">
        <is>
          <t>S</t>
        </is>
      </c>
      <c r="AO1336" t="inlineStr">
        <is>
          <t>S</t>
        </is>
      </c>
      <c r="AS1336" t="inlineStr">
        <is>
          <t>69</t>
        </is>
      </c>
      <c r="AT1336" t="inlineStr">
        <is>
          <t>Q00407</t>
        </is>
      </c>
      <c r="AU1336" t="inlineStr">
        <is>
          <t>PATOLOGIE ONCOLOGICHE</t>
        </is>
      </c>
      <c r="AV1336" t="inlineStr">
        <is>
          <t>U</t>
        </is>
      </c>
      <c r="AW1336" t="inlineStr">
        <is>
          <t>0</t>
        </is>
      </c>
      <c r="BG1336" t="inlineStr">
        <is>
          <t>D00038</t>
        </is>
      </c>
      <c r="BH1336" s="6" t="n"/>
      <c r="BI1336" s="6" t="inlineStr">
        <is>
          <t>ANSE INTESTINALI</t>
        </is>
      </c>
      <c r="BJ1336" s="6" t="n"/>
      <c r="BK1336" s="6" t="inlineStr">
        <is>
          <t>D</t>
        </is>
      </c>
      <c r="BL1336" s="6" t="n"/>
      <c r="BV1336" t="n">
        <v>14</v>
      </c>
      <c r="BX1336" t="n">
        <v>99</v>
      </c>
      <c r="BZ1336" t="inlineStr">
        <is>
          <t>G</t>
        </is>
      </c>
      <c r="CC1336" t="inlineStr">
        <is>
          <t>S</t>
        </is>
      </c>
      <c r="CE1336" t="inlineStr">
        <is>
          <t>S</t>
        </is>
      </c>
      <c r="CG1336" t="inlineStr">
        <is>
          <t>S</t>
        </is>
      </c>
      <c r="CI1336" t="inlineStr">
        <is>
          <t>S</t>
        </is>
      </c>
      <c r="CK1336" t="inlineStr">
        <is>
          <t>S</t>
        </is>
      </c>
      <c r="CM1336" t="inlineStr">
        <is>
          <t>S</t>
        </is>
      </c>
      <c r="CO1336" s="5" t="n">
        <v>45181</v>
      </c>
      <c r="CP1336" s="5" t="n">
        <v>73050</v>
      </c>
      <c r="CQ1336" t="inlineStr">
        <is>
          <t>N</t>
        </is>
      </c>
      <c r="CR1336" s="6" t="inlineStr">
        <is>
          <t>N</t>
        </is>
      </c>
      <c r="CU1336" t="n">
        <v>5</v>
      </c>
      <c r="CW1336" t="inlineStr">
        <is>
          <t>Via Jommelli</t>
        </is>
      </c>
    </row>
    <row r="1337" hidden="1">
      <c r="A1337" t="n">
        <v>1336</v>
      </c>
      <c r="B1337" t="n">
        <v>690330</v>
      </c>
      <c r="C1337" t="inlineStr">
        <is>
          <t>ICCS</t>
        </is>
      </c>
      <c r="D1337" t="inlineStr">
        <is>
          <t>000184</t>
        </is>
      </c>
      <c r="E1337" t="inlineStr">
        <is>
          <t>ICCS</t>
        </is>
      </c>
      <c r="F1337" t="inlineStr">
        <is>
          <t>Milano</t>
        </is>
      </c>
      <c r="I1337" t="inlineStr">
        <is>
          <t>1 - 1081</t>
        </is>
      </c>
      <c r="J1337" t="inlineStr">
        <is>
          <t xml:space="preserve">EQ. TAC 2 </t>
        </is>
      </c>
      <c r="K1337" t="inlineStr">
        <is>
          <t>69 - RADIOLOGIA</t>
        </is>
      </c>
      <c r="L1337" t="inlineStr">
        <is>
          <t>5 - 1081</t>
        </is>
      </c>
      <c r="M1337" t="inlineStr">
        <is>
          <t>TAC SOLO SMDC</t>
        </is>
      </c>
      <c r="N1337" t="inlineStr">
        <is>
          <t>5 - 1081</t>
        </is>
      </c>
      <c r="O1337" t="inlineStr">
        <is>
          <t>TAC SOLO SMDC</t>
        </is>
      </c>
      <c r="P1337" t="inlineStr">
        <is>
          <t>35,534,0</t>
        </is>
      </c>
      <c r="Q1337" t="inlineStr">
        <is>
          <t>TAC TORACE NOMDC(POLM,AORTA TOR.,TRACHEA.ESOF,STERNO,COSTE,)</t>
        </is>
      </c>
      <c r="R1337" t="inlineStr">
        <is>
          <t>8741</t>
        </is>
      </c>
      <c r="S1337" t="inlineStr">
        <is>
          <t>698741</t>
        </is>
      </c>
      <c r="T1337" t="inlineStr">
        <is>
          <t>TAC TORACE SENZA CONTRASTO</t>
        </is>
      </c>
      <c r="AB1337" t="inlineStr">
        <is>
          <t>S</t>
        </is>
      </c>
      <c r="AE1337" t="inlineStr">
        <is>
          <t>S</t>
        </is>
      </c>
      <c r="AG1337" t="inlineStr">
        <is>
          <t>N</t>
        </is>
      </c>
      <c r="AI1337" t="inlineStr">
        <is>
          <t>N</t>
        </is>
      </c>
      <c r="AK1337" t="inlineStr">
        <is>
          <t>S</t>
        </is>
      </c>
      <c r="AM1337" t="inlineStr">
        <is>
          <t>S</t>
        </is>
      </c>
      <c r="AO1337" t="inlineStr">
        <is>
          <t>S</t>
        </is>
      </c>
      <c r="AS1337" t="inlineStr">
        <is>
          <t>69</t>
        </is>
      </c>
      <c r="AT1337" t="inlineStr">
        <is>
          <t>Q00407</t>
        </is>
      </c>
      <c r="AU1337" t="inlineStr">
        <is>
          <t>PATOLOGIE ONCOLOGICHE</t>
        </is>
      </c>
      <c r="AV1337" t="inlineStr">
        <is>
          <t>U</t>
        </is>
      </c>
      <c r="AW1337" t="inlineStr">
        <is>
          <t>0</t>
        </is>
      </c>
      <c r="BG1337" t="inlineStr">
        <is>
          <t>D00165</t>
        </is>
      </c>
      <c r="BH1337" s="6" t="n"/>
      <c r="BI1337" s="6" t="inlineStr">
        <is>
          <t>GABBIA TORACICA</t>
        </is>
      </c>
      <c r="BJ1337" s="6" t="n"/>
      <c r="BK1337" s="6" t="inlineStr">
        <is>
          <t>D</t>
        </is>
      </c>
      <c r="BL1337" s="6" t="n"/>
      <c r="BV1337" t="n">
        <v>14</v>
      </c>
      <c r="BX1337" t="n">
        <v>99</v>
      </c>
      <c r="BZ1337" t="inlineStr">
        <is>
          <t>G</t>
        </is>
      </c>
      <c r="CC1337" t="inlineStr">
        <is>
          <t>S</t>
        </is>
      </c>
      <c r="CE1337" t="inlineStr">
        <is>
          <t>S</t>
        </is>
      </c>
      <c r="CG1337" t="inlineStr">
        <is>
          <t>S</t>
        </is>
      </c>
      <c r="CI1337" t="inlineStr">
        <is>
          <t>S</t>
        </is>
      </c>
      <c r="CK1337" t="inlineStr">
        <is>
          <t>S</t>
        </is>
      </c>
      <c r="CM1337" t="inlineStr">
        <is>
          <t>S</t>
        </is>
      </c>
      <c r="CO1337" s="5" t="n">
        <v>45181</v>
      </c>
      <c r="CP1337" s="5" t="n">
        <v>73050</v>
      </c>
      <c r="CQ1337" t="inlineStr">
        <is>
          <t>N</t>
        </is>
      </c>
      <c r="CR1337" s="6" t="inlineStr">
        <is>
          <t>N</t>
        </is>
      </c>
      <c r="CU1337" t="n">
        <v>5</v>
      </c>
      <c r="CW1337" t="inlineStr">
        <is>
          <t>Via Jommelli</t>
        </is>
      </c>
    </row>
    <row r="1338" hidden="1">
      <c r="A1338" t="n">
        <v>1337</v>
      </c>
      <c r="B1338" t="n">
        <v>690330</v>
      </c>
      <c r="C1338" t="inlineStr">
        <is>
          <t>ICCS</t>
        </is>
      </c>
      <c r="D1338" t="inlineStr">
        <is>
          <t>000184</t>
        </is>
      </c>
      <c r="E1338" t="inlineStr">
        <is>
          <t>ICCS</t>
        </is>
      </c>
      <c r="F1338" t="inlineStr">
        <is>
          <t>Milano</t>
        </is>
      </c>
      <c r="I1338" t="inlineStr">
        <is>
          <t>1 - 1081</t>
        </is>
      </c>
      <c r="J1338" t="inlineStr">
        <is>
          <t xml:space="preserve">EQ. TAC 2 </t>
        </is>
      </c>
      <c r="K1338" t="inlineStr">
        <is>
          <t>69 - RADIOLOGIA</t>
        </is>
      </c>
      <c r="L1338" t="inlineStr">
        <is>
          <t>5 - 1081</t>
        </is>
      </c>
      <c r="M1338" t="inlineStr">
        <is>
          <t>TAC SOLO SMDC</t>
        </is>
      </c>
      <c r="N1338" t="inlineStr">
        <is>
          <t>5 - 1081</t>
        </is>
      </c>
      <c r="O1338" t="inlineStr">
        <is>
          <t>TAC SOLO SMDC</t>
        </is>
      </c>
      <c r="P1338" t="inlineStr">
        <is>
          <t>35,540,0</t>
        </is>
      </c>
      <c r="Q1338" t="inlineStr">
        <is>
          <t>TAC ARCATA DENSUP/INF  (DENTASCAN)</t>
        </is>
      </c>
      <c r="R1338" t="inlineStr">
        <is>
          <t>87034</t>
        </is>
      </c>
      <c r="S1338" t="inlineStr">
        <is>
          <t>6987034.01</t>
        </is>
      </c>
      <c r="T1338" t="inlineStr">
        <is>
          <t>TAC ARCATA DENTARIA SUPERIORE</t>
        </is>
      </c>
      <c r="AB1338" t="inlineStr">
        <is>
          <t>S</t>
        </is>
      </c>
      <c r="AE1338" t="inlineStr">
        <is>
          <t>S</t>
        </is>
      </c>
      <c r="AG1338" t="inlineStr">
        <is>
          <t>N</t>
        </is>
      </c>
      <c r="AI1338" t="inlineStr">
        <is>
          <t>N</t>
        </is>
      </c>
      <c r="AK1338" t="inlineStr">
        <is>
          <t>S</t>
        </is>
      </c>
      <c r="AM1338" t="inlineStr">
        <is>
          <t>S</t>
        </is>
      </c>
      <c r="AO1338" t="inlineStr">
        <is>
          <t>S</t>
        </is>
      </c>
      <c r="AS1338" t="inlineStr">
        <is>
          <t>69</t>
        </is>
      </c>
      <c r="AT1338" t="inlineStr">
        <is>
          <t>Q00407</t>
        </is>
      </c>
      <c r="AU1338" t="inlineStr">
        <is>
          <t>PATOLOGIE ONCOLOGICHE</t>
        </is>
      </c>
      <c r="AV1338" t="inlineStr">
        <is>
          <t>U</t>
        </is>
      </c>
      <c r="AW1338" t="inlineStr">
        <is>
          <t>0</t>
        </is>
      </c>
      <c r="BH1338" s="6" t="n"/>
      <c r="BI1338" s="6" t="inlineStr"/>
      <c r="BJ1338" s="6" t="n"/>
      <c r="BK1338" s="6" t="inlineStr"/>
      <c r="BL1338" s="6" t="n"/>
      <c r="BV1338" t="n">
        <v>14</v>
      </c>
      <c r="BX1338" t="n">
        <v>99</v>
      </c>
      <c r="BZ1338" t="inlineStr">
        <is>
          <t>G</t>
        </is>
      </c>
      <c r="CC1338" t="inlineStr">
        <is>
          <t>S</t>
        </is>
      </c>
      <c r="CE1338" t="inlineStr">
        <is>
          <t>S</t>
        </is>
      </c>
      <c r="CG1338" t="inlineStr">
        <is>
          <t>S</t>
        </is>
      </c>
      <c r="CI1338" t="inlineStr">
        <is>
          <t>S</t>
        </is>
      </c>
      <c r="CK1338" t="inlineStr">
        <is>
          <t>S</t>
        </is>
      </c>
      <c r="CM1338" t="inlineStr">
        <is>
          <t>S</t>
        </is>
      </c>
      <c r="CO1338" s="5" t="n">
        <v>45181</v>
      </c>
      <c r="CP1338" s="5" t="n">
        <v>73050</v>
      </c>
      <c r="CQ1338" t="inlineStr">
        <is>
          <t>N</t>
        </is>
      </c>
      <c r="CR1338" s="6" t="inlineStr">
        <is>
          <t>N</t>
        </is>
      </c>
      <c r="CU1338" t="n">
        <v>5</v>
      </c>
      <c r="CW1338" t="inlineStr">
        <is>
          <t>Via Jommelli</t>
        </is>
      </c>
    </row>
    <row r="1339" hidden="1">
      <c r="A1339" t="n">
        <v>1338</v>
      </c>
      <c r="B1339" t="n">
        <v>690330</v>
      </c>
      <c r="C1339" t="inlineStr">
        <is>
          <t>ICCS</t>
        </is>
      </c>
      <c r="D1339" t="inlineStr">
        <is>
          <t>000184</t>
        </is>
      </c>
      <c r="E1339" t="inlineStr">
        <is>
          <t>ICCS</t>
        </is>
      </c>
      <c r="F1339" t="inlineStr">
        <is>
          <t>Milano</t>
        </is>
      </c>
      <c r="I1339" t="inlineStr">
        <is>
          <t>1 - 1081</t>
        </is>
      </c>
      <c r="J1339" t="inlineStr">
        <is>
          <t xml:space="preserve">EQ. TAC 2 </t>
        </is>
      </c>
      <c r="K1339" t="inlineStr">
        <is>
          <t>69 - RADIOLOGIA</t>
        </is>
      </c>
      <c r="L1339" t="inlineStr">
        <is>
          <t>5 - 1081</t>
        </is>
      </c>
      <c r="M1339" t="inlineStr">
        <is>
          <t>TAC SOLO SMDC</t>
        </is>
      </c>
      <c r="N1339" t="inlineStr">
        <is>
          <t>5 - 1081</t>
        </is>
      </c>
      <c r="O1339" t="inlineStr">
        <is>
          <t>TAC SOLO SMDC</t>
        </is>
      </c>
      <c r="P1339" t="inlineStr">
        <is>
          <t>35,540,0</t>
        </is>
      </c>
      <c r="Q1339" t="inlineStr">
        <is>
          <t>TAC ARCATA DENSUP/INF  (DENTASCAN)</t>
        </is>
      </c>
      <c r="R1339" t="inlineStr">
        <is>
          <t>87034</t>
        </is>
      </c>
      <c r="S1339" t="inlineStr">
        <is>
          <t>6987034.02</t>
        </is>
      </c>
      <c r="T1339" t="inlineStr">
        <is>
          <t>TAC ARCATA DENTARIA INFERIORE</t>
        </is>
      </c>
      <c r="AB1339" t="inlineStr">
        <is>
          <t>S</t>
        </is>
      </c>
      <c r="AE1339" t="inlineStr">
        <is>
          <t>S</t>
        </is>
      </c>
      <c r="AG1339" t="inlineStr">
        <is>
          <t>N</t>
        </is>
      </c>
      <c r="AI1339" t="inlineStr">
        <is>
          <t>N</t>
        </is>
      </c>
      <c r="AK1339" t="inlineStr">
        <is>
          <t>S</t>
        </is>
      </c>
      <c r="AM1339" t="inlineStr">
        <is>
          <t>S</t>
        </is>
      </c>
      <c r="AO1339" t="inlineStr">
        <is>
          <t>S</t>
        </is>
      </c>
      <c r="AS1339" t="inlineStr">
        <is>
          <t>69</t>
        </is>
      </c>
      <c r="AT1339" t="inlineStr">
        <is>
          <t>Q00407</t>
        </is>
      </c>
      <c r="AU1339" t="inlineStr">
        <is>
          <t>PATOLOGIE ONCOLOGICHE</t>
        </is>
      </c>
      <c r="AV1339" t="inlineStr">
        <is>
          <t>U</t>
        </is>
      </c>
      <c r="AW1339" t="inlineStr">
        <is>
          <t>0</t>
        </is>
      </c>
      <c r="BH1339" s="6" t="n"/>
      <c r="BI1339" s="6" t="inlineStr"/>
      <c r="BJ1339" s="6" t="n"/>
      <c r="BK1339" s="6" t="inlineStr"/>
      <c r="BL1339" s="6" t="n"/>
      <c r="BV1339" t="n">
        <v>14</v>
      </c>
      <c r="BX1339" t="n">
        <v>99</v>
      </c>
      <c r="BZ1339" t="inlineStr">
        <is>
          <t>G</t>
        </is>
      </c>
      <c r="CC1339" t="inlineStr">
        <is>
          <t>S</t>
        </is>
      </c>
      <c r="CE1339" t="inlineStr">
        <is>
          <t>S</t>
        </is>
      </c>
      <c r="CG1339" t="inlineStr">
        <is>
          <t>S</t>
        </is>
      </c>
      <c r="CI1339" t="inlineStr">
        <is>
          <t>S</t>
        </is>
      </c>
      <c r="CK1339" t="inlineStr">
        <is>
          <t>S</t>
        </is>
      </c>
      <c r="CM1339" t="inlineStr">
        <is>
          <t>S</t>
        </is>
      </c>
      <c r="CO1339" s="5" t="n">
        <v>45181</v>
      </c>
      <c r="CP1339" s="5" t="n">
        <v>73050</v>
      </c>
      <c r="CQ1339" t="inlineStr">
        <is>
          <t>N</t>
        </is>
      </c>
      <c r="CR1339" s="6" t="inlineStr">
        <is>
          <t>N</t>
        </is>
      </c>
      <c r="CU1339" t="n">
        <v>5</v>
      </c>
      <c r="CW1339" t="inlineStr">
        <is>
          <t>Via Jommelli</t>
        </is>
      </c>
    </row>
    <row r="1340" hidden="1">
      <c r="A1340" t="n">
        <v>1339</v>
      </c>
      <c r="B1340" t="n">
        <v>690330</v>
      </c>
      <c r="C1340" t="inlineStr">
        <is>
          <t>ICCS</t>
        </is>
      </c>
      <c r="D1340" t="inlineStr">
        <is>
          <t>000184</t>
        </is>
      </c>
      <c r="E1340" t="inlineStr">
        <is>
          <t>ICCS</t>
        </is>
      </c>
      <c r="F1340" t="inlineStr">
        <is>
          <t>Milano</t>
        </is>
      </c>
      <c r="I1340" t="inlineStr">
        <is>
          <t>1 - 1081</t>
        </is>
      </c>
      <c r="J1340" t="inlineStr">
        <is>
          <t xml:space="preserve">EQ. TAC 2 </t>
        </is>
      </c>
      <c r="K1340" t="inlineStr">
        <is>
          <t>69 - RADIOLOGIA</t>
        </is>
      </c>
      <c r="L1340" t="inlineStr">
        <is>
          <t>5 - 1081</t>
        </is>
      </c>
      <c r="M1340" t="inlineStr">
        <is>
          <t>TAC SOLO SMDC</t>
        </is>
      </c>
      <c r="N1340" t="inlineStr">
        <is>
          <t>5 - 1081</t>
        </is>
      </c>
      <c r="O1340" t="inlineStr">
        <is>
          <t>TAC SOLO SMDC</t>
        </is>
      </c>
      <c r="P1340" t="inlineStr">
        <is>
          <t>35,581,0</t>
        </is>
      </c>
      <c r="Q1340" t="inlineStr">
        <is>
          <t>TAC ADDOME COMPLETO SENZA MDC</t>
        </is>
      </c>
      <c r="R1340" t="inlineStr">
        <is>
          <t>88015</t>
        </is>
      </c>
      <c r="S1340" t="inlineStr">
        <is>
          <t>6988015</t>
        </is>
      </c>
      <c r="T1340" t="inlineStr">
        <is>
          <t>TAC ADDOME COMPLETO SENZA CONTRASTO</t>
        </is>
      </c>
      <c r="AB1340" t="inlineStr">
        <is>
          <t>S</t>
        </is>
      </c>
      <c r="AE1340" t="inlineStr">
        <is>
          <t>S</t>
        </is>
      </c>
      <c r="AG1340" t="inlineStr">
        <is>
          <t>N</t>
        </is>
      </c>
      <c r="AI1340" t="inlineStr">
        <is>
          <t>N</t>
        </is>
      </c>
      <c r="AK1340" t="inlineStr">
        <is>
          <t>S</t>
        </is>
      </c>
      <c r="AM1340" t="inlineStr">
        <is>
          <t>S</t>
        </is>
      </c>
      <c r="AO1340" t="inlineStr">
        <is>
          <t>S</t>
        </is>
      </c>
      <c r="AS1340" t="inlineStr">
        <is>
          <t>69</t>
        </is>
      </c>
      <c r="AT1340" t="inlineStr">
        <is>
          <t>Q00407</t>
        </is>
      </c>
      <c r="AU1340" t="inlineStr">
        <is>
          <t>PATOLOGIE ONCOLOGICHE</t>
        </is>
      </c>
      <c r="AV1340" t="inlineStr">
        <is>
          <t>U</t>
        </is>
      </c>
      <c r="AW1340" t="inlineStr">
        <is>
          <t>0</t>
        </is>
      </c>
      <c r="BG1340" t="inlineStr">
        <is>
          <t>D00259</t>
        </is>
      </c>
      <c r="BH1340" s="6" t="n"/>
      <c r="BI1340" s="6" t="inlineStr">
        <is>
          <t>AORTA ADDOMINALE</t>
        </is>
      </c>
      <c r="BJ1340" s="6" t="n"/>
      <c r="BK1340" s="6" t="inlineStr">
        <is>
          <t>U</t>
        </is>
      </c>
      <c r="BL1340" s="6" t="n"/>
      <c r="BV1340" t="n">
        <v>14</v>
      </c>
      <c r="BX1340" t="n">
        <v>99</v>
      </c>
      <c r="BZ1340" t="inlineStr">
        <is>
          <t>G</t>
        </is>
      </c>
      <c r="CC1340" t="inlineStr">
        <is>
          <t>S</t>
        </is>
      </c>
      <c r="CE1340" t="inlineStr">
        <is>
          <t>S</t>
        </is>
      </c>
      <c r="CG1340" t="inlineStr">
        <is>
          <t>S</t>
        </is>
      </c>
      <c r="CI1340" t="inlineStr">
        <is>
          <t>S</t>
        </is>
      </c>
      <c r="CK1340" t="inlineStr">
        <is>
          <t>S</t>
        </is>
      </c>
      <c r="CM1340" t="inlineStr">
        <is>
          <t>S</t>
        </is>
      </c>
      <c r="CO1340" s="5" t="n">
        <v>45181</v>
      </c>
      <c r="CP1340" s="5" t="n">
        <v>73050</v>
      </c>
      <c r="CQ1340" t="inlineStr">
        <is>
          <t>N</t>
        </is>
      </c>
      <c r="CR1340" s="6" t="inlineStr">
        <is>
          <t>N</t>
        </is>
      </c>
      <c r="CU1340" t="n">
        <v>5</v>
      </c>
      <c r="CW1340" t="inlineStr">
        <is>
          <t>Via Jommelli</t>
        </is>
      </c>
    </row>
    <row r="1341" hidden="1">
      <c r="A1341" t="n">
        <v>1340</v>
      </c>
      <c r="B1341" t="n">
        <v>690330</v>
      </c>
      <c r="C1341" t="inlineStr">
        <is>
          <t>ICCS</t>
        </is>
      </c>
      <c r="D1341" t="inlineStr">
        <is>
          <t>000184</t>
        </is>
      </c>
      <c r="E1341" t="inlineStr">
        <is>
          <t>ICCS</t>
        </is>
      </c>
      <c r="F1341" t="inlineStr">
        <is>
          <t>Milano</t>
        </is>
      </c>
      <c r="I1341" t="inlineStr">
        <is>
          <t>1 - 1081</t>
        </is>
      </c>
      <c r="J1341" t="inlineStr">
        <is>
          <t xml:space="preserve">EQ. TAC 2 </t>
        </is>
      </c>
      <c r="K1341" t="inlineStr">
        <is>
          <t>69 - RADIOLOGIA</t>
        </is>
      </c>
      <c r="L1341" t="inlineStr">
        <is>
          <t>5 - 1081</t>
        </is>
      </c>
      <c r="M1341" t="inlineStr">
        <is>
          <t>TAC SOLO SMDC</t>
        </is>
      </c>
      <c r="N1341" t="inlineStr">
        <is>
          <t>5 - 1081</t>
        </is>
      </c>
      <c r="O1341" t="inlineStr">
        <is>
          <t>TAC SOLO SMDC</t>
        </is>
      </c>
      <c r="P1341" t="inlineStr">
        <is>
          <t>35,583,0</t>
        </is>
      </c>
      <c r="Q1341" t="inlineStr">
        <is>
          <t>TAC  BACINO (ART. SACRO-ILIACHE)</t>
        </is>
      </c>
      <c r="R1341" t="inlineStr">
        <is>
          <t>88385</t>
        </is>
      </c>
      <c r="S1341" t="inlineStr">
        <is>
          <t>6988385</t>
        </is>
      </c>
      <c r="T1341" t="inlineStr">
        <is>
          <t>TAC BACINO E ARTICOLAZIONI SACROILIACA</t>
        </is>
      </c>
      <c r="AB1341" t="inlineStr">
        <is>
          <t>S</t>
        </is>
      </c>
      <c r="AE1341" t="inlineStr">
        <is>
          <t>S</t>
        </is>
      </c>
      <c r="AG1341" t="inlineStr">
        <is>
          <t>N</t>
        </is>
      </c>
      <c r="AI1341" t="inlineStr">
        <is>
          <t>N</t>
        </is>
      </c>
      <c r="AK1341" t="inlineStr">
        <is>
          <t>S</t>
        </is>
      </c>
      <c r="AM1341" t="inlineStr">
        <is>
          <t>S</t>
        </is>
      </c>
      <c r="AO1341" t="inlineStr">
        <is>
          <t>S</t>
        </is>
      </c>
      <c r="AS1341" t="inlineStr">
        <is>
          <t>69</t>
        </is>
      </c>
      <c r="AT1341" t="inlineStr">
        <is>
          <t>Q00407</t>
        </is>
      </c>
      <c r="AU1341" t="inlineStr">
        <is>
          <t>PATOLOGIE ONCOLOGICHE</t>
        </is>
      </c>
      <c r="AV1341" t="inlineStr">
        <is>
          <t>U</t>
        </is>
      </c>
      <c r="AW1341" t="inlineStr">
        <is>
          <t>0</t>
        </is>
      </c>
      <c r="BH1341" s="6" t="n"/>
      <c r="BI1341" s="6" t="inlineStr"/>
      <c r="BJ1341" s="6" t="n"/>
      <c r="BK1341" s="6" t="inlineStr"/>
      <c r="BL1341" s="6" t="n"/>
      <c r="BV1341" t="n">
        <v>14</v>
      </c>
      <c r="BX1341" t="n">
        <v>99</v>
      </c>
      <c r="BZ1341" t="inlineStr">
        <is>
          <t>G</t>
        </is>
      </c>
      <c r="CC1341" t="inlineStr">
        <is>
          <t>S</t>
        </is>
      </c>
      <c r="CE1341" t="inlineStr">
        <is>
          <t>S</t>
        </is>
      </c>
      <c r="CG1341" t="inlineStr">
        <is>
          <t>S</t>
        </is>
      </c>
      <c r="CI1341" t="inlineStr">
        <is>
          <t>S</t>
        </is>
      </c>
      <c r="CK1341" t="inlineStr">
        <is>
          <t>S</t>
        </is>
      </c>
      <c r="CM1341" t="inlineStr">
        <is>
          <t>S</t>
        </is>
      </c>
      <c r="CO1341" s="5" t="n">
        <v>45181</v>
      </c>
      <c r="CP1341" s="5" t="n">
        <v>73050</v>
      </c>
      <c r="CQ1341" t="inlineStr">
        <is>
          <t>N</t>
        </is>
      </c>
      <c r="CR1341" s="6" t="inlineStr">
        <is>
          <t>N</t>
        </is>
      </c>
      <c r="CU1341" t="n">
        <v>5</v>
      </c>
      <c r="CW1341" t="inlineStr">
        <is>
          <t>Via Jommelli</t>
        </is>
      </c>
    </row>
    <row r="1342" hidden="1">
      <c r="A1342" t="n">
        <v>1341</v>
      </c>
      <c r="B1342" t="n">
        <v>690330</v>
      </c>
      <c r="C1342" t="inlineStr">
        <is>
          <t>ICCS</t>
        </is>
      </c>
      <c r="D1342" t="inlineStr">
        <is>
          <t>000184</t>
        </is>
      </c>
      <c r="E1342" t="inlineStr">
        <is>
          <t>ICCS</t>
        </is>
      </c>
      <c r="F1342" t="inlineStr">
        <is>
          <t>Milano</t>
        </is>
      </c>
      <c r="I1342" t="inlineStr">
        <is>
          <t>1 - 1081</t>
        </is>
      </c>
      <c r="J1342" t="inlineStr">
        <is>
          <t xml:space="preserve">EQ. TAC 2 </t>
        </is>
      </c>
      <c r="K1342" t="inlineStr">
        <is>
          <t>69 - RADIOLOGIA</t>
        </is>
      </c>
      <c r="L1342" t="inlineStr">
        <is>
          <t>5 - 1081</t>
        </is>
      </c>
      <c r="M1342" t="inlineStr">
        <is>
          <t>TAC SOLO SMDC</t>
        </is>
      </c>
      <c r="N1342" t="inlineStr">
        <is>
          <t>5 - 1081</t>
        </is>
      </c>
      <c r="O1342" t="inlineStr">
        <is>
          <t>TAC SOLO SMDC</t>
        </is>
      </c>
      <c r="P1342" t="inlineStr">
        <is>
          <t>35,593,0</t>
        </is>
      </c>
      <c r="Q1342" t="inlineStr">
        <is>
          <t>TAC COXOFEMORALE/FEMORE DX SENZA CONTRASTO</t>
        </is>
      </c>
      <c r="R1342" t="inlineStr">
        <is>
          <t>88386</t>
        </is>
      </c>
      <c r="S1342" t="inlineStr">
        <is>
          <t>6988386.01</t>
        </is>
      </c>
      <c r="T1342" t="inlineStr">
        <is>
          <t>TAC COXOFEMORALE/FEMORE DX SENZA CONTRASTO</t>
        </is>
      </c>
      <c r="AB1342" t="inlineStr">
        <is>
          <t>S</t>
        </is>
      </c>
      <c r="AE1342" t="inlineStr">
        <is>
          <t>S</t>
        </is>
      </c>
      <c r="AG1342" t="inlineStr">
        <is>
          <t>N</t>
        </is>
      </c>
      <c r="AI1342" t="inlineStr">
        <is>
          <t>N</t>
        </is>
      </c>
      <c r="AK1342" t="inlineStr">
        <is>
          <t>S</t>
        </is>
      </c>
      <c r="AM1342" t="inlineStr">
        <is>
          <t>S</t>
        </is>
      </c>
      <c r="AO1342" t="inlineStr">
        <is>
          <t>S</t>
        </is>
      </c>
      <c r="AS1342" t="inlineStr">
        <is>
          <t>69</t>
        </is>
      </c>
      <c r="AT1342" t="inlineStr">
        <is>
          <t>Q00407</t>
        </is>
      </c>
      <c r="AU1342" t="inlineStr">
        <is>
          <t>PATOLOGIE ONCOLOGICHE</t>
        </is>
      </c>
      <c r="AV1342" t="inlineStr">
        <is>
          <t>U</t>
        </is>
      </c>
      <c r="AW1342" t="inlineStr">
        <is>
          <t>0</t>
        </is>
      </c>
      <c r="BH1342" s="6" t="n"/>
      <c r="BI1342" s="6" t="inlineStr"/>
      <c r="BJ1342" s="6" t="n"/>
      <c r="BK1342" s="6" t="inlineStr"/>
      <c r="BL1342" s="6" t="n"/>
      <c r="BV1342" t="n">
        <v>14</v>
      </c>
      <c r="BX1342" t="n">
        <v>99</v>
      </c>
      <c r="BZ1342" t="inlineStr">
        <is>
          <t>G</t>
        </is>
      </c>
      <c r="CC1342" t="inlineStr">
        <is>
          <t>S</t>
        </is>
      </c>
      <c r="CE1342" t="inlineStr">
        <is>
          <t>S</t>
        </is>
      </c>
      <c r="CG1342" t="inlineStr">
        <is>
          <t>S</t>
        </is>
      </c>
      <c r="CI1342" t="inlineStr">
        <is>
          <t>S</t>
        </is>
      </c>
      <c r="CK1342" t="inlineStr">
        <is>
          <t>S</t>
        </is>
      </c>
      <c r="CM1342" t="inlineStr">
        <is>
          <t>S</t>
        </is>
      </c>
      <c r="CO1342" s="5" t="n">
        <v>45181</v>
      </c>
      <c r="CP1342" s="5" t="n">
        <v>73050</v>
      </c>
      <c r="CQ1342" t="inlineStr">
        <is>
          <t>N</t>
        </is>
      </c>
      <c r="CR1342" s="6" t="inlineStr">
        <is>
          <t>N</t>
        </is>
      </c>
      <c r="CU1342" t="n">
        <v>7</v>
      </c>
      <c r="CW1342" t="inlineStr">
        <is>
          <t>Via Jommelli</t>
        </is>
      </c>
    </row>
    <row r="1343" hidden="1">
      <c r="A1343" t="n">
        <v>1342</v>
      </c>
      <c r="B1343" t="n">
        <v>690330</v>
      </c>
      <c r="C1343" t="inlineStr">
        <is>
          <t>ICCS</t>
        </is>
      </c>
      <c r="D1343" t="inlineStr">
        <is>
          <t>000184</t>
        </is>
      </c>
      <c r="E1343" t="inlineStr">
        <is>
          <t>ICCS</t>
        </is>
      </c>
      <c r="F1343" t="inlineStr">
        <is>
          <t>Milano</t>
        </is>
      </c>
      <c r="I1343" t="inlineStr">
        <is>
          <t>1 - 1081</t>
        </is>
      </c>
      <c r="J1343" t="inlineStr">
        <is>
          <t xml:space="preserve">EQ. TAC 2 </t>
        </is>
      </c>
      <c r="K1343" t="inlineStr">
        <is>
          <t>69 - RADIOLOGIA</t>
        </is>
      </c>
      <c r="L1343" t="inlineStr">
        <is>
          <t>5 - 1081</t>
        </is>
      </c>
      <c r="M1343" t="inlineStr">
        <is>
          <t>TAC SOLO SMDC</t>
        </is>
      </c>
      <c r="N1343" t="inlineStr">
        <is>
          <t>5 - 1081</t>
        </is>
      </c>
      <c r="O1343" t="inlineStr">
        <is>
          <t>TAC SOLO SMDC</t>
        </is>
      </c>
      <c r="P1343" t="inlineStr">
        <is>
          <t>35,594,0</t>
        </is>
      </c>
      <c r="Q1343" t="inlineStr">
        <is>
          <t>TAC COXOFEMORALE/FEMORE SX SENZA CONTRASTO</t>
        </is>
      </c>
      <c r="R1343" t="inlineStr">
        <is>
          <t>88386</t>
        </is>
      </c>
      <c r="S1343" t="inlineStr">
        <is>
          <t>6988386.02</t>
        </is>
      </c>
      <c r="T1343" t="inlineStr">
        <is>
          <t>TAC COXOFEMORALE/FEMORE SX SENZA CONTRASTO</t>
        </is>
      </c>
      <c r="AB1343" t="inlineStr">
        <is>
          <t>S</t>
        </is>
      </c>
      <c r="AE1343" t="inlineStr">
        <is>
          <t>S</t>
        </is>
      </c>
      <c r="AG1343" t="inlineStr">
        <is>
          <t>N</t>
        </is>
      </c>
      <c r="AI1343" t="inlineStr">
        <is>
          <t>N</t>
        </is>
      </c>
      <c r="AK1343" t="inlineStr">
        <is>
          <t>S</t>
        </is>
      </c>
      <c r="AM1343" t="inlineStr">
        <is>
          <t>S</t>
        </is>
      </c>
      <c r="AO1343" t="inlineStr">
        <is>
          <t>S</t>
        </is>
      </c>
      <c r="AS1343" t="inlineStr">
        <is>
          <t>69</t>
        </is>
      </c>
      <c r="AT1343" t="inlineStr">
        <is>
          <t>Q00407</t>
        </is>
      </c>
      <c r="AU1343" t="inlineStr">
        <is>
          <t>PATOLOGIE ONCOLOGICHE</t>
        </is>
      </c>
      <c r="AV1343" t="inlineStr">
        <is>
          <t>U</t>
        </is>
      </c>
      <c r="AW1343" t="inlineStr">
        <is>
          <t>0</t>
        </is>
      </c>
      <c r="BH1343" s="6" t="n"/>
      <c r="BI1343" s="6" t="inlineStr"/>
      <c r="BJ1343" s="6" t="n"/>
      <c r="BK1343" s="6" t="inlineStr"/>
      <c r="BL1343" s="6" t="n"/>
      <c r="BV1343" t="n">
        <v>14</v>
      </c>
      <c r="BX1343" t="n">
        <v>99</v>
      </c>
      <c r="BZ1343" t="inlineStr">
        <is>
          <t>G</t>
        </is>
      </c>
      <c r="CC1343" t="inlineStr">
        <is>
          <t>S</t>
        </is>
      </c>
      <c r="CE1343" t="inlineStr">
        <is>
          <t>S</t>
        </is>
      </c>
      <c r="CG1343" t="inlineStr">
        <is>
          <t>S</t>
        </is>
      </c>
      <c r="CI1343" t="inlineStr">
        <is>
          <t>S</t>
        </is>
      </c>
      <c r="CK1343" t="inlineStr">
        <is>
          <t>S</t>
        </is>
      </c>
      <c r="CM1343" t="inlineStr">
        <is>
          <t>S</t>
        </is>
      </c>
      <c r="CO1343" s="5" t="n">
        <v>45181</v>
      </c>
      <c r="CP1343" s="5" t="n">
        <v>73050</v>
      </c>
      <c r="CQ1343" t="inlineStr">
        <is>
          <t>N</t>
        </is>
      </c>
      <c r="CR1343" s="6" t="inlineStr">
        <is>
          <t>N</t>
        </is>
      </c>
      <c r="CU1343" t="n">
        <v>7</v>
      </c>
      <c r="CW1343" t="inlineStr">
        <is>
          <t>Via Jommelli</t>
        </is>
      </c>
    </row>
    <row r="1344" hidden="1">
      <c r="A1344" t="n">
        <v>1343</v>
      </c>
      <c r="B1344" t="n">
        <v>690330</v>
      </c>
      <c r="C1344" t="inlineStr">
        <is>
          <t>ICCS</t>
        </is>
      </c>
      <c r="D1344" t="inlineStr">
        <is>
          <t>000184</t>
        </is>
      </c>
      <c r="E1344" t="inlineStr">
        <is>
          <t>ICCS</t>
        </is>
      </c>
      <c r="F1344" t="inlineStr">
        <is>
          <t>Milano</t>
        </is>
      </c>
      <c r="I1344" t="inlineStr">
        <is>
          <t>1 - 1081</t>
        </is>
      </c>
      <c r="J1344" t="inlineStr">
        <is>
          <t xml:space="preserve">EQ. TAC 2 </t>
        </is>
      </c>
      <c r="K1344" t="inlineStr">
        <is>
          <t>69 - RADIOLOGIA</t>
        </is>
      </c>
      <c r="L1344" t="inlineStr">
        <is>
          <t>5 - 1081</t>
        </is>
      </c>
      <c r="M1344" t="inlineStr">
        <is>
          <t>TAC SOLO SMDC</t>
        </is>
      </c>
      <c r="N1344" t="inlineStr">
        <is>
          <t>5 - 1081</t>
        </is>
      </c>
      <c r="O1344" t="inlineStr">
        <is>
          <t>TAC SOLO SMDC</t>
        </is>
      </c>
      <c r="P1344" t="inlineStr">
        <is>
          <t>35,595,0</t>
        </is>
      </c>
      <c r="Q1344" t="inlineStr">
        <is>
          <t>TAC GINOCCHIO/GAMBA DX SENZA CONTRASTO</t>
        </is>
      </c>
      <c r="R1344" t="inlineStr">
        <is>
          <t>88386</t>
        </is>
      </c>
      <c r="S1344" t="inlineStr">
        <is>
          <t>6988386.03</t>
        </is>
      </c>
      <c r="T1344" t="inlineStr">
        <is>
          <t>TAC GINOCCHIO/GAMBA DX SENZA CONTRASTO</t>
        </is>
      </c>
      <c r="AB1344" t="inlineStr">
        <is>
          <t>S</t>
        </is>
      </c>
      <c r="AE1344" t="inlineStr">
        <is>
          <t>S</t>
        </is>
      </c>
      <c r="AG1344" t="inlineStr">
        <is>
          <t>N</t>
        </is>
      </c>
      <c r="AI1344" t="inlineStr">
        <is>
          <t>N</t>
        </is>
      </c>
      <c r="AK1344" t="inlineStr">
        <is>
          <t>S</t>
        </is>
      </c>
      <c r="AM1344" t="inlineStr">
        <is>
          <t>S</t>
        </is>
      </c>
      <c r="AO1344" t="inlineStr">
        <is>
          <t>S</t>
        </is>
      </c>
      <c r="AS1344" t="inlineStr">
        <is>
          <t>69</t>
        </is>
      </c>
      <c r="AT1344" t="inlineStr">
        <is>
          <t>Q00407</t>
        </is>
      </c>
      <c r="AU1344" t="inlineStr">
        <is>
          <t>PATOLOGIE ONCOLOGICHE</t>
        </is>
      </c>
      <c r="AV1344" t="inlineStr">
        <is>
          <t>U</t>
        </is>
      </c>
      <c r="AW1344" t="inlineStr">
        <is>
          <t>0</t>
        </is>
      </c>
      <c r="BH1344" s="6" t="n"/>
      <c r="BI1344" s="6" t="inlineStr"/>
      <c r="BJ1344" s="6" t="n"/>
      <c r="BK1344" s="6" t="inlineStr"/>
      <c r="BL1344" s="6" t="n"/>
      <c r="BV1344" t="n">
        <v>14</v>
      </c>
      <c r="BX1344" t="n">
        <v>99</v>
      </c>
      <c r="BZ1344" t="inlineStr">
        <is>
          <t>G</t>
        </is>
      </c>
      <c r="CC1344" t="inlineStr">
        <is>
          <t>S</t>
        </is>
      </c>
      <c r="CE1344" t="inlineStr">
        <is>
          <t>S</t>
        </is>
      </c>
      <c r="CG1344" t="inlineStr">
        <is>
          <t>S</t>
        </is>
      </c>
      <c r="CI1344" t="inlineStr">
        <is>
          <t>S</t>
        </is>
      </c>
      <c r="CK1344" t="inlineStr">
        <is>
          <t>S</t>
        </is>
      </c>
      <c r="CM1344" t="inlineStr">
        <is>
          <t>S</t>
        </is>
      </c>
      <c r="CO1344" s="5" t="n">
        <v>45181</v>
      </c>
      <c r="CP1344" s="5" t="n">
        <v>73050</v>
      </c>
      <c r="CQ1344" t="inlineStr">
        <is>
          <t>N</t>
        </is>
      </c>
      <c r="CR1344" s="6" t="inlineStr">
        <is>
          <t>N</t>
        </is>
      </c>
      <c r="CU1344" t="n">
        <v>7</v>
      </c>
      <c r="CW1344" t="inlineStr">
        <is>
          <t>Via Jommelli</t>
        </is>
      </c>
    </row>
    <row r="1345" hidden="1">
      <c r="A1345" t="n">
        <v>1344</v>
      </c>
      <c r="B1345" t="n">
        <v>690330</v>
      </c>
      <c r="C1345" t="inlineStr">
        <is>
          <t>ICCS</t>
        </is>
      </c>
      <c r="D1345" t="inlineStr">
        <is>
          <t>000184</t>
        </is>
      </c>
      <c r="E1345" t="inlineStr">
        <is>
          <t>ICCS</t>
        </is>
      </c>
      <c r="F1345" t="inlineStr">
        <is>
          <t>Milano</t>
        </is>
      </c>
      <c r="I1345" t="inlineStr">
        <is>
          <t>1 - 1081</t>
        </is>
      </c>
      <c r="J1345" t="inlineStr">
        <is>
          <t xml:space="preserve">EQ. TAC 2 </t>
        </is>
      </c>
      <c r="K1345" t="inlineStr">
        <is>
          <t>69 - RADIOLOGIA</t>
        </is>
      </c>
      <c r="L1345" t="inlineStr">
        <is>
          <t>5 - 1081</t>
        </is>
      </c>
      <c r="M1345" t="inlineStr">
        <is>
          <t>TAC SOLO SMDC</t>
        </is>
      </c>
      <c r="N1345" t="inlineStr">
        <is>
          <t>5 - 1081</t>
        </is>
      </c>
      <c r="O1345" t="inlineStr">
        <is>
          <t>TAC SOLO SMDC</t>
        </is>
      </c>
      <c r="P1345" t="inlineStr">
        <is>
          <t>35,596,0</t>
        </is>
      </c>
      <c r="Q1345" t="inlineStr">
        <is>
          <t>TAC GINOCCHIO/GAMBA SX SENZA CONTRASTO</t>
        </is>
      </c>
      <c r="R1345" t="inlineStr">
        <is>
          <t>88386</t>
        </is>
      </c>
      <c r="S1345" t="inlineStr">
        <is>
          <t>6988386.04</t>
        </is>
      </c>
      <c r="T1345" t="inlineStr">
        <is>
          <t>TAC GINOCCHIO/GAMBA SX SENZA CONTRASTO</t>
        </is>
      </c>
      <c r="AB1345" t="inlineStr">
        <is>
          <t>S</t>
        </is>
      </c>
      <c r="AE1345" t="inlineStr">
        <is>
          <t>S</t>
        </is>
      </c>
      <c r="AG1345" t="inlineStr">
        <is>
          <t>N</t>
        </is>
      </c>
      <c r="AI1345" t="inlineStr">
        <is>
          <t>N</t>
        </is>
      </c>
      <c r="AK1345" t="inlineStr">
        <is>
          <t>S</t>
        </is>
      </c>
      <c r="AM1345" t="inlineStr">
        <is>
          <t>S</t>
        </is>
      </c>
      <c r="AO1345" t="inlineStr">
        <is>
          <t>S</t>
        </is>
      </c>
      <c r="AS1345" t="inlineStr">
        <is>
          <t>69</t>
        </is>
      </c>
      <c r="AT1345" t="inlineStr">
        <is>
          <t>Q00407</t>
        </is>
      </c>
      <c r="AU1345" t="inlineStr">
        <is>
          <t>PATOLOGIE ONCOLOGICHE</t>
        </is>
      </c>
      <c r="AV1345" t="inlineStr">
        <is>
          <t>U</t>
        </is>
      </c>
      <c r="AW1345" t="inlineStr">
        <is>
          <t>0</t>
        </is>
      </c>
      <c r="BH1345" s="6" t="n"/>
      <c r="BI1345" s="6" t="inlineStr"/>
      <c r="BJ1345" s="6" t="n"/>
      <c r="BK1345" s="6" t="inlineStr"/>
      <c r="BL1345" s="6" t="n"/>
      <c r="BV1345" t="n">
        <v>14</v>
      </c>
      <c r="BX1345" t="n">
        <v>99</v>
      </c>
      <c r="BZ1345" t="inlineStr">
        <is>
          <t>G</t>
        </is>
      </c>
      <c r="CC1345" t="inlineStr">
        <is>
          <t>S</t>
        </is>
      </c>
      <c r="CE1345" t="inlineStr">
        <is>
          <t>S</t>
        </is>
      </c>
      <c r="CG1345" t="inlineStr">
        <is>
          <t>S</t>
        </is>
      </c>
      <c r="CI1345" t="inlineStr">
        <is>
          <t>S</t>
        </is>
      </c>
      <c r="CK1345" t="inlineStr">
        <is>
          <t>S</t>
        </is>
      </c>
      <c r="CM1345" t="inlineStr">
        <is>
          <t>S</t>
        </is>
      </c>
      <c r="CO1345" s="5" t="n">
        <v>45181</v>
      </c>
      <c r="CP1345" s="5" t="n">
        <v>73050</v>
      </c>
      <c r="CQ1345" t="inlineStr">
        <is>
          <t>N</t>
        </is>
      </c>
      <c r="CR1345" s="6" t="inlineStr">
        <is>
          <t>N</t>
        </is>
      </c>
      <c r="CU1345" t="n">
        <v>7</v>
      </c>
      <c r="CW1345" t="inlineStr">
        <is>
          <t>Via Jommelli</t>
        </is>
      </c>
    </row>
    <row r="1346" hidden="1">
      <c r="A1346" t="n">
        <v>1345</v>
      </c>
      <c r="B1346" t="n">
        <v>690330</v>
      </c>
      <c r="C1346" t="inlineStr">
        <is>
          <t>ICCS</t>
        </is>
      </c>
      <c r="D1346" t="inlineStr">
        <is>
          <t>000184</t>
        </is>
      </c>
      <c r="E1346" t="inlineStr">
        <is>
          <t>ICCS</t>
        </is>
      </c>
      <c r="F1346" t="inlineStr">
        <is>
          <t>Milano</t>
        </is>
      </c>
      <c r="I1346" t="inlineStr">
        <is>
          <t>1 - 1081</t>
        </is>
      </c>
      <c r="J1346" t="inlineStr">
        <is>
          <t xml:space="preserve">EQ. TAC 2 </t>
        </is>
      </c>
      <c r="K1346" t="inlineStr">
        <is>
          <t>69 - RADIOLOGIA</t>
        </is>
      </c>
      <c r="L1346" t="inlineStr">
        <is>
          <t>5 - 1081</t>
        </is>
      </c>
      <c r="M1346" t="inlineStr">
        <is>
          <t>TAC SOLO SMDC</t>
        </is>
      </c>
      <c r="N1346" t="inlineStr">
        <is>
          <t>5 - 1081</t>
        </is>
      </c>
      <c r="O1346" t="inlineStr">
        <is>
          <t>TAC SOLO SMDC</t>
        </is>
      </c>
      <c r="P1346" t="inlineStr">
        <is>
          <t>35,597,0</t>
        </is>
      </c>
      <c r="Q1346" t="inlineStr">
        <is>
          <t>TAC CAVIGLIA/PIEDE DX SENZA CONTRASTO</t>
        </is>
      </c>
      <c r="R1346" t="inlineStr">
        <is>
          <t>88386</t>
        </is>
      </c>
      <c r="S1346" t="inlineStr">
        <is>
          <t>6988386.05</t>
        </is>
      </c>
      <c r="T1346" t="inlineStr">
        <is>
          <t>TAC CAVIGLIA/PIEDE DX SENZA CONTRASTO</t>
        </is>
      </c>
      <c r="AB1346" t="inlineStr">
        <is>
          <t>S</t>
        </is>
      </c>
      <c r="AE1346" t="inlineStr">
        <is>
          <t>S</t>
        </is>
      </c>
      <c r="AG1346" t="inlineStr">
        <is>
          <t>N</t>
        </is>
      </c>
      <c r="AI1346" t="inlineStr">
        <is>
          <t>N</t>
        </is>
      </c>
      <c r="AK1346" t="inlineStr">
        <is>
          <t>S</t>
        </is>
      </c>
      <c r="AM1346" t="inlineStr">
        <is>
          <t>S</t>
        </is>
      </c>
      <c r="AO1346" t="inlineStr">
        <is>
          <t>S</t>
        </is>
      </c>
      <c r="AS1346" t="inlineStr">
        <is>
          <t>69</t>
        </is>
      </c>
      <c r="AT1346" t="inlineStr">
        <is>
          <t>Q00407</t>
        </is>
      </c>
      <c r="AU1346" t="inlineStr">
        <is>
          <t>PATOLOGIE ONCOLOGICHE</t>
        </is>
      </c>
      <c r="AV1346" t="inlineStr">
        <is>
          <t>U</t>
        </is>
      </c>
      <c r="AW1346" t="inlineStr">
        <is>
          <t>0</t>
        </is>
      </c>
      <c r="BH1346" s="6" t="n"/>
      <c r="BI1346" s="6" t="inlineStr"/>
      <c r="BJ1346" s="6" t="n"/>
      <c r="BK1346" s="6" t="inlineStr"/>
      <c r="BL1346" s="6" t="n"/>
      <c r="BV1346" t="n">
        <v>14</v>
      </c>
      <c r="BX1346" t="n">
        <v>99</v>
      </c>
      <c r="BZ1346" t="inlineStr">
        <is>
          <t>G</t>
        </is>
      </c>
      <c r="CC1346" t="inlineStr">
        <is>
          <t>S</t>
        </is>
      </c>
      <c r="CE1346" t="inlineStr">
        <is>
          <t>S</t>
        </is>
      </c>
      <c r="CG1346" t="inlineStr">
        <is>
          <t>S</t>
        </is>
      </c>
      <c r="CI1346" t="inlineStr">
        <is>
          <t>S</t>
        </is>
      </c>
      <c r="CK1346" t="inlineStr">
        <is>
          <t>S</t>
        </is>
      </c>
      <c r="CM1346" t="inlineStr">
        <is>
          <t>S</t>
        </is>
      </c>
      <c r="CO1346" s="5" t="n">
        <v>45181</v>
      </c>
      <c r="CP1346" s="5" t="n">
        <v>73050</v>
      </c>
      <c r="CQ1346" t="inlineStr">
        <is>
          <t>N</t>
        </is>
      </c>
      <c r="CR1346" s="6" t="inlineStr">
        <is>
          <t>N</t>
        </is>
      </c>
      <c r="CU1346" t="n">
        <v>7</v>
      </c>
      <c r="CW1346" t="inlineStr">
        <is>
          <t>Via Jommelli</t>
        </is>
      </c>
    </row>
    <row r="1347" hidden="1">
      <c r="A1347" t="n">
        <v>1346</v>
      </c>
      <c r="B1347" t="n">
        <v>690330</v>
      </c>
      <c r="C1347" t="inlineStr">
        <is>
          <t>ICCS</t>
        </is>
      </c>
      <c r="D1347" t="inlineStr">
        <is>
          <t>000184</t>
        </is>
      </c>
      <c r="E1347" t="inlineStr">
        <is>
          <t>ICCS</t>
        </is>
      </c>
      <c r="F1347" t="inlineStr">
        <is>
          <t>Milano</t>
        </is>
      </c>
      <c r="I1347" t="inlineStr">
        <is>
          <t>1 - 1081</t>
        </is>
      </c>
      <c r="J1347" t="inlineStr">
        <is>
          <t xml:space="preserve">EQ. TAC 2 </t>
        </is>
      </c>
      <c r="K1347" t="inlineStr">
        <is>
          <t>69 - RADIOLOGIA</t>
        </is>
      </c>
      <c r="L1347" t="inlineStr">
        <is>
          <t>5 - 1081</t>
        </is>
      </c>
      <c r="M1347" t="inlineStr">
        <is>
          <t>TAC SOLO SMDC</t>
        </is>
      </c>
      <c r="N1347" t="inlineStr">
        <is>
          <t>5 - 1081</t>
        </is>
      </c>
      <c r="O1347" t="inlineStr">
        <is>
          <t>TAC SOLO SMDC</t>
        </is>
      </c>
      <c r="P1347" t="inlineStr">
        <is>
          <t>35,598,0</t>
        </is>
      </c>
      <c r="Q1347" t="inlineStr">
        <is>
          <t>TAC CAVIGLIA/PIEDE SX SENZA CONTRASTO</t>
        </is>
      </c>
      <c r="R1347" t="inlineStr">
        <is>
          <t>88386</t>
        </is>
      </c>
      <c r="S1347" t="inlineStr">
        <is>
          <t>6988386.06</t>
        </is>
      </c>
      <c r="T1347" t="inlineStr">
        <is>
          <t>TAC CAVIGLIA/PIEDE SX SENZA CONTRASTO</t>
        </is>
      </c>
      <c r="AB1347" t="inlineStr">
        <is>
          <t>S</t>
        </is>
      </c>
      <c r="AE1347" t="inlineStr">
        <is>
          <t>S</t>
        </is>
      </c>
      <c r="AG1347" t="inlineStr">
        <is>
          <t>N</t>
        </is>
      </c>
      <c r="AI1347" t="inlineStr">
        <is>
          <t>N</t>
        </is>
      </c>
      <c r="AK1347" t="inlineStr">
        <is>
          <t>S</t>
        </is>
      </c>
      <c r="AM1347" t="inlineStr">
        <is>
          <t>S</t>
        </is>
      </c>
      <c r="AO1347" t="inlineStr">
        <is>
          <t>S</t>
        </is>
      </c>
      <c r="AS1347" t="inlineStr">
        <is>
          <t>69</t>
        </is>
      </c>
      <c r="AT1347" t="inlineStr">
        <is>
          <t>Q00407</t>
        </is>
      </c>
      <c r="AU1347" t="inlineStr">
        <is>
          <t>PATOLOGIE ONCOLOGICHE</t>
        </is>
      </c>
      <c r="AV1347" t="inlineStr">
        <is>
          <t>U</t>
        </is>
      </c>
      <c r="AW1347" t="inlineStr">
        <is>
          <t>0</t>
        </is>
      </c>
      <c r="BH1347" s="6" t="n"/>
      <c r="BI1347" s="6" t="inlineStr"/>
      <c r="BJ1347" s="6" t="n"/>
      <c r="BK1347" s="6" t="inlineStr"/>
      <c r="BL1347" s="6" t="n"/>
      <c r="BV1347" t="n">
        <v>14</v>
      </c>
      <c r="BX1347" t="n">
        <v>99</v>
      </c>
      <c r="BZ1347" t="inlineStr">
        <is>
          <t>G</t>
        </is>
      </c>
      <c r="CC1347" t="inlineStr">
        <is>
          <t>S</t>
        </is>
      </c>
      <c r="CE1347" t="inlineStr">
        <is>
          <t>S</t>
        </is>
      </c>
      <c r="CG1347" t="inlineStr">
        <is>
          <t>S</t>
        </is>
      </c>
      <c r="CI1347" t="inlineStr">
        <is>
          <t>S</t>
        </is>
      </c>
      <c r="CK1347" t="inlineStr">
        <is>
          <t>S</t>
        </is>
      </c>
      <c r="CM1347" t="inlineStr">
        <is>
          <t>S</t>
        </is>
      </c>
      <c r="CO1347" s="5" t="n">
        <v>45181</v>
      </c>
      <c r="CP1347" s="5" t="n">
        <v>73050</v>
      </c>
      <c r="CQ1347" t="inlineStr">
        <is>
          <t>N</t>
        </is>
      </c>
      <c r="CR1347" s="6" t="inlineStr">
        <is>
          <t>N</t>
        </is>
      </c>
      <c r="CU1347" t="n">
        <v>7</v>
      </c>
      <c r="CW1347" t="inlineStr">
        <is>
          <t>Via Jommelli</t>
        </is>
      </c>
    </row>
    <row r="1348" hidden="1">
      <c r="A1348" t="n">
        <v>1347</v>
      </c>
      <c r="B1348" t="n">
        <v>690330</v>
      </c>
      <c r="C1348" t="inlineStr">
        <is>
          <t>ICCS</t>
        </is>
      </c>
      <c r="D1348" t="inlineStr">
        <is>
          <t>000184</t>
        </is>
      </c>
      <c r="E1348" t="inlineStr">
        <is>
          <t>ICCS</t>
        </is>
      </c>
      <c r="F1348" t="inlineStr">
        <is>
          <t>Milano</t>
        </is>
      </c>
      <c r="I1348" t="inlineStr">
        <is>
          <t>1 - 1081</t>
        </is>
      </c>
      <c r="J1348" t="inlineStr">
        <is>
          <t xml:space="preserve">EQ. TAC 2 </t>
        </is>
      </c>
      <c r="K1348" t="inlineStr">
        <is>
          <t>69 - RADIOLOGIA</t>
        </is>
      </c>
      <c r="L1348" t="inlineStr">
        <is>
          <t>5 - 1081</t>
        </is>
      </c>
      <c r="M1348" t="inlineStr">
        <is>
          <t>TAC SOLO SMDC</t>
        </is>
      </c>
      <c r="N1348" t="inlineStr">
        <is>
          <t>5 - 1081</t>
        </is>
      </c>
      <c r="O1348" t="inlineStr">
        <is>
          <t>TAC SOLO SMDC</t>
        </is>
      </c>
      <c r="P1348" t="inlineStr">
        <is>
          <t>35,607,0</t>
        </is>
      </c>
      <c r="Q1348" t="inlineStr">
        <is>
          <t>TAC SPALLA/BRACCIO DX SENZA CONTRASTO</t>
        </is>
      </c>
      <c r="R1348" t="inlineStr">
        <is>
          <t>88383</t>
        </is>
      </c>
      <c r="S1348" t="inlineStr">
        <is>
          <t>6988383.01</t>
        </is>
      </c>
      <c r="T1348" t="inlineStr">
        <is>
          <t>TAC SPALLA/BRACCIO DX SENZA CONTRASTO</t>
        </is>
      </c>
      <c r="AB1348" t="inlineStr">
        <is>
          <t>S</t>
        </is>
      </c>
      <c r="AE1348" t="inlineStr">
        <is>
          <t>S</t>
        </is>
      </c>
      <c r="AG1348" t="inlineStr">
        <is>
          <t>N</t>
        </is>
      </c>
      <c r="AI1348" t="inlineStr">
        <is>
          <t>N</t>
        </is>
      </c>
      <c r="AK1348" t="inlineStr">
        <is>
          <t>S</t>
        </is>
      </c>
      <c r="AM1348" t="inlineStr">
        <is>
          <t>S</t>
        </is>
      </c>
      <c r="AO1348" t="inlineStr">
        <is>
          <t>S</t>
        </is>
      </c>
      <c r="AS1348" t="inlineStr">
        <is>
          <t>69</t>
        </is>
      </c>
      <c r="AT1348" t="inlineStr">
        <is>
          <t>Q00407</t>
        </is>
      </c>
      <c r="AU1348" t="inlineStr">
        <is>
          <t>PATOLOGIE ONCOLOGICHE</t>
        </is>
      </c>
      <c r="AV1348" t="inlineStr">
        <is>
          <t>U</t>
        </is>
      </c>
      <c r="AW1348" t="inlineStr">
        <is>
          <t>0</t>
        </is>
      </c>
      <c r="BG1348" t="inlineStr">
        <is>
          <t>D00198,D00200</t>
        </is>
      </c>
      <c r="BH1348" s="6" t="n"/>
      <c r="BI1348" s="6" t="inlineStr">
        <is>
          <t>ARTICOLAZIONE ACROMION CLAVEARE DX,ARTICOLAZIONE SCAPOLO-OMERALE DX</t>
        </is>
      </c>
      <c r="BJ1348" s="6" t="n"/>
      <c r="BK1348" s="6" t="inlineStr">
        <is>
          <t>D</t>
        </is>
      </c>
      <c r="BL1348" s="6" t="n"/>
      <c r="BV1348" t="n">
        <v>14</v>
      </c>
      <c r="BX1348" t="n">
        <v>99</v>
      </c>
      <c r="BZ1348" t="inlineStr">
        <is>
          <t>G</t>
        </is>
      </c>
      <c r="CC1348" t="inlineStr">
        <is>
          <t>S</t>
        </is>
      </c>
      <c r="CE1348" t="inlineStr">
        <is>
          <t>S</t>
        </is>
      </c>
      <c r="CG1348" t="inlineStr">
        <is>
          <t>S</t>
        </is>
      </c>
      <c r="CI1348" t="inlineStr">
        <is>
          <t>S</t>
        </is>
      </c>
      <c r="CK1348" t="inlineStr">
        <is>
          <t>S</t>
        </is>
      </c>
      <c r="CM1348" t="inlineStr">
        <is>
          <t>S</t>
        </is>
      </c>
      <c r="CO1348" s="5" t="n">
        <v>45181</v>
      </c>
      <c r="CP1348" s="5" t="n">
        <v>73050</v>
      </c>
      <c r="CQ1348" t="inlineStr">
        <is>
          <t>N</t>
        </is>
      </c>
      <c r="CR1348" s="6" t="inlineStr">
        <is>
          <t>N</t>
        </is>
      </c>
      <c r="CU1348" t="n">
        <v>5</v>
      </c>
      <c r="CW1348" t="inlineStr">
        <is>
          <t>Via Jommelli</t>
        </is>
      </c>
    </row>
    <row r="1349" hidden="1">
      <c r="A1349" t="n">
        <v>1348</v>
      </c>
      <c r="B1349" t="n">
        <v>690330</v>
      </c>
      <c r="C1349" t="inlineStr">
        <is>
          <t>ICCS</t>
        </is>
      </c>
      <c r="D1349" t="inlineStr">
        <is>
          <t>000184</t>
        </is>
      </c>
      <c r="E1349" t="inlineStr">
        <is>
          <t>ICCS</t>
        </is>
      </c>
      <c r="F1349" t="inlineStr">
        <is>
          <t>Milano</t>
        </is>
      </c>
      <c r="I1349" t="inlineStr">
        <is>
          <t>1 - 1081</t>
        </is>
      </c>
      <c r="J1349" t="inlineStr">
        <is>
          <t xml:space="preserve">EQ. TAC 2 </t>
        </is>
      </c>
      <c r="K1349" t="inlineStr">
        <is>
          <t>69 - RADIOLOGIA</t>
        </is>
      </c>
      <c r="L1349" t="inlineStr">
        <is>
          <t>5 - 1081</t>
        </is>
      </c>
      <c r="M1349" t="inlineStr">
        <is>
          <t>TAC SOLO SMDC</t>
        </is>
      </c>
      <c r="N1349" t="inlineStr">
        <is>
          <t>5 - 1081</t>
        </is>
      </c>
      <c r="O1349" t="inlineStr">
        <is>
          <t>TAC SOLO SMDC</t>
        </is>
      </c>
      <c r="P1349" t="inlineStr">
        <is>
          <t>35,608,0</t>
        </is>
      </c>
      <c r="Q1349" t="inlineStr">
        <is>
          <t>TAC SPALLA/BRACCIO SX SENZA CONTRASTO</t>
        </is>
      </c>
      <c r="R1349" t="inlineStr">
        <is>
          <t>88383</t>
        </is>
      </c>
      <c r="S1349" t="inlineStr">
        <is>
          <t>6988383.02</t>
        </is>
      </c>
      <c r="T1349" t="inlineStr">
        <is>
          <t>TAC SPALLA/BRACCIO SX SENZA CONTRASTO</t>
        </is>
      </c>
      <c r="AB1349" t="inlineStr">
        <is>
          <t>S</t>
        </is>
      </c>
      <c r="AE1349" t="inlineStr">
        <is>
          <t>S</t>
        </is>
      </c>
      <c r="AG1349" t="inlineStr">
        <is>
          <t>N</t>
        </is>
      </c>
      <c r="AI1349" t="inlineStr">
        <is>
          <t>N</t>
        </is>
      </c>
      <c r="AK1349" t="inlineStr">
        <is>
          <t>S</t>
        </is>
      </c>
      <c r="AM1349" t="inlineStr">
        <is>
          <t>S</t>
        </is>
      </c>
      <c r="AO1349" t="inlineStr">
        <is>
          <t>S</t>
        </is>
      </c>
      <c r="AS1349" t="inlineStr">
        <is>
          <t>69</t>
        </is>
      </c>
      <c r="AT1349" t="inlineStr">
        <is>
          <t>Q00407</t>
        </is>
      </c>
      <c r="AU1349" t="inlineStr">
        <is>
          <t>PATOLOGIE ONCOLOGICHE</t>
        </is>
      </c>
      <c r="AV1349" t="inlineStr">
        <is>
          <t>U</t>
        </is>
      </c>
      <c r="AW1349" t="inlineStr">
        <is>
          <t>0</t>
        </is>
      </c>
      <c r="BG1349" t="inlineStr">
        <is>
          <t>D00199,D00201</t>
        </is>
      </c>
      <c r="BH1349" s="6" t="n"/>
      <c r="BI1349" s="6" t="inlineStr">
        <is>
          <t>ARTICOLAZIONE ACROMION CLAVEARE SX,ARTICOLAZIONE SCAPOLO-OMERALE SX</t>
        </is>
      </c>
      <c r="BJ1349" s="6" t="n"/>
      <c r="BK1349" s="6" t="inlineStr">
        <is>
          <t>D</t>
        </is>
      </c>
      <c r="BL1349" s="6" t="n"/>
      <c r="BV1349" t="n">
        <v>14</v>
      </c>
      <c r="BX1349" t="n">
        <v>99</v>
      </c>
      <c r="BZ1349" t="inlineStr">
        <is>
          <t>G</t>
        </is>
      </c>
      <c r="CC1349" t="inlineStr">
        <is>
          <t>S</t>
        </is>
      </c>
      <c r="CE1349" t="inlineStr">
        <is>
          <t>S</t>
        </is>
      </c>
      <c r="CG1349" t="inlineStr">
        <is>
          <t>S</t>
        </is>
      </c>
      <c r="CI1349" t="inlineStr">
        <is>
          <t>S</t>
        </is>
      </c>
      <c r="CK1349" t="inlineStr">
        <is>
          <t>S</t>
        </is>
      </c>
      <c r="CM1349" t="inlineStr">
        <is>
          <t>S</t>
        </is>
      </c>
      <c r="CO1349" s="5" t="n">
        <v>45181</v>
      </c>
      <c r="CP1349" s="5" t="n">
        <v>73050</v>
      </c>
      <c r="CQ1349" t="inlineStr">
        <is>
          <t>N</t>
        </is>
      </c>
      <c r="CR1349" s="6" t="inlineStr">
        <is>
          <t>N</t>
        </is>
      </c>
      <c r="CU1349" t="n">
        <v>5</v>
      </c>
      <c r="CW1349" t="inlineStr">
        <is>
          <t>Via Jommelli</t>
        </is>
      </c>
    </row>
    <row r="1350" hidden="1">
      <c r="A1350" t="n">
        <v>1349</v>
      </c>
      <c r="B1350" t="n">
        <v>690330</v>
      </c>
      <c r="C1350" t="inlineStr">
        <is>
          <t>ICCS</t>
        </is>
      </c>
      <c r="D1350" t="inlineStr">
        <is>
          <t>000184</t>
        </is>
      </c>
      <c r="E1350" t="inlineStr">
        <is>
          <t>ICCS</t>
        </is>
      </c>
      <c r="F1350" t="inlineStr">
        <is>
          <t>Milano</t>
        </is>
      </c>
      <c r="I1350" t="inlineStr">
        <is>
          <t>1 - 1081</t>
        </is>
      </c>
      <c r="J1350" t="inlineStr">
        <is>
          <t xml:space="preserve">EQ. TAC 2 </t>
        </is>
      </c>
      <c r="K1350" t="inlineStr">
        <is>
          <t>69 - RADIOLOGIA</t>
        </is>
      </c>
      <c r="L1350" t="inlineStr">
        <is>
          <t>5 - 1081</t>
        </is>
      </c>
      <c r="M1350" t="inlineStr">
        <is>
          <t>TAC SOLO SMDC</t>
        </is>
      </c>
      <c r="N1350" t="inlineStr">
        <is>
          <t>5 - 1081</t>
        </is>
      </c>
      <c r="O1350" t="inlineStr">
        <is>
          <t>TAC SOLO SMDC</t>
        </is>
      </c>
      <c r="P1350" t="inlineStr">
        <is>
          <t>35,609,0</t>
        </is>
      </c>
      <c r="Q1350" t="inlineStr">
        <is>
          <t>TAC GOMITO/AVAMBRACCIO DX SENZA CONTRASTO</t>
        </is>
      </c>
      <c r="R1350" t="inlineStr">
        <is>
          <t>88383</t>
        </is>
      </c>
      <c r="S1350" t="inlineStr">
        <is>
          <t>6988383.03</t>
        </is>
      </c>
      <c r="T1350" t="inlineStr">
        <is>
          <t>TAC GOMITO/AVAMBRACCIO DX SENZA CONTRASTO</t>
        </is>
      </c>
      <c r="AB1350" t="inlineStr">
        <is>
          <t>S</t>
        </is>
      </c>
      <c r="AE1350" t="inlineStr">
        <is>
          <t>S</t>
        </is>
      </c>
      <c r="AG1350" t="inlineStr">
        <is>
          <t>N</t>
        </is>
      </c>
      <c r="AI1350" t="inlineStr">
        <is>
          <t>N</t>
        </is>
      </c>
      <c r="AK1350" t="inlineStr">
        <is>
          <t>S</t>
        </is>
      </c>
      <c r="AM1350" t="inlineStr">
        <is>
          <t>S</t>
        </is>
      </c>
      <c r="AO1350" t="inlineStr">
        <is>
          <t>S</t>
        </is>
      </c>
      <c r="AS1350" t="inlineStr">
        <is>
          <t>69</t>
        </is>
      </c>
      <c r="AT1350" t="inlineStr">
        <is>
          <t>Q00407</t>
        </is>
      </c>
      <c r="AU1350" t="inlineStr">
        <is>
          <t>PATOLOGIE ONCOLOGICHE</t>
        </is>
      </c>
      <c r="AV1350" t="inlineStr">
        <is>
          <t>U</t>
        </is>
      </c>
      <c r="AW1350" t="inlineStr">
        <is>
          <t>0</t>
        </is>
      </c>
      <c r="BG1350" t="inlineStr">
        <is>
          <t>D00208,D00241</t>
        </is>
      </c>
      <c r="BH1350" s="6" t="n"/>
      <c r="BI1350" s="6" t="inlineStr">
        <is>
          <t>AVAMBRACCIO DX,GOMITO DX</t>
        </is>
      </c>
      <c r="BJ1350" s="6" t="n"/>
      <c r="BK1350" s="6" t="inlineStr">
        <is>
          <t>U</t>
        </is>
      </c>
      <c r="BL1350" s="6" t="n"/>
      <c r="BV1350" t="n">
        <v>14</v>
      </c>
      <c r="BX1350" t="n">
        <v>99</v>
      </c>
      <c r="BZ1350" t="inlineStr">
        <is>
          <t>G</t>
        </is>
      </c>
      <c r="CC1350" t="inlineStr">
        <is>
          <t>S</t>
        </is>
      </c>
      <c r="CE1350" t="inlineStr">
        <is>
          <t>S</t>
        </is>
      </c>
      <c r="CG1350" t="inlineStr">
        <is>
          <t>S</t>
        </is>
      </c>
      <c r="CI1350" t="inlineStr">
        <is>
          <t>S</t>
        </is>
      </c>
      <c r="CK1350" t="inlineStr">
        <is>
          <t>S</t>
        </is>
      </c>
      <c r="CM1350" t="inlineStr">
        <is>
          <t>S</t>
        </is>
      </c>
      <c r="CO1350" s="5" t="n">
        <v>45181</v>
      </c>
      <c r="CP1350" s="5" t="n">
        <v>73050</v>
      </c>
      <c r="CQ1350" t="inlineStr">
        <is>
          <t>N</t>
        </is>
      </c>
      <c r="CR1350" s="6" t="inlineStr">
        <is>
          <t>N</t>
        </is>
      </c>
      <c r="CU1350" t="n">
        <v>5</v>
      </c>
      <c r="CW1350" t="inlineStr">
        <is>
          <t>Via Jommelli</t>
        </is>
      </c>
    </row>
    <row r="1351" hidden="1">
      <c r="A1351" t="n">
        <v>1350</v>
      </c>
      <c r="B1351" t="n">
        <v>690330</v>
      </c>
      <c r="C1351" t="inlineStr">
        <is>
          <t>ICCS</t>
        </is>
      </c>
      <c r="D1351" t="inlineStr">
        <is>
          <t>000184</t>
        </is>
      </c>
      <c r="E1351" t="inlineStr">
        <is>
          <t>ICCS</t>
        </is>
      </c>
      <c r="F1351" t="inlineStr">
        <is>
          <t>Milano</t>
        </is>
      </c>
      <c r="I1351" t="inlineStr">
        <is>
          <t>1 - 1081</t>
        </is>
      </c>
      <c r="J1351" t="inlineStr">
        <is>
          <t xml:space="preserve">EQ. TAC 2 </t>
        </is>
      </c>
      <c r="K1351" t="inlineStr">
        <is>
          <t>69 - RADIOLOGIA</t>
        </is>
      </c>
      <c r="L1351" t="inlineStr">
        <is>
          <t>5 - 1081</t>
        </is>
      </c>
      <c r="M1351" t="inlineStr">
        <is>
          <t>TAC SOLO SMDC</t>
        </is>
      </c>
      <c r="N1351" t="inlineStr">
        <is>
          <t>5 - 1081</t>
        </is>
      </c>
      <c r="O1351" t="inlineStr">
        <is>
          <t>TAC SOLO SMDC</t>
        </is>
      </c>
      <c r="P1351" t="inlineStr">
        <is>
          <t>35,610,0</t>
        </is>
      </c>
      <c r="Q1351" t="inlineStr">
        <is>
          <t>TAC GOMITO/AVAMBRACCIO SX SENZA CONTRASTO</t>
        </is>
      </c>
      <c r="R1351" t="inlineStr">
        <is>
          <t>88383</t>
        </is>
      </c>
      <c r="S1351" t="inlineStr">
        <is>
          <t>6988383.04</t>
        </is>
      </c>
      <c r="T1351" t="inlineStr">
        <is>
          <t>TAC GOMITO/AVAMBRACCIO SX SENZA CONTRASTO</t>
        </is>
      </c>
      <c r="AB1351" t="inlineStr">
        <is>
          <t>S</t>
        </is>
      </c>
      <c r="AE1351" t="inlineStr">
        <is>
          <t>S</t>
        </is>
      </c>
      <c r="AG1351" t="inlineStr">
        <is>
          <t>N</t>
        </is>
      </c>
      <c r="AI1351" t="inlineStr">
        <is>
          <t>N</t>
        </is>
      </c>
      <c r="AK1351" t="inlineStr">
        <is>
          <t>S</t>
        </is>
      </c>
      <c r="AM1351" t="inlineStr">
        <is>
          <t>S</t>
        </is>
      </c>
      <c r="AO1351" t="inlineStr">
        <is>
          <t>S</t>
        </is>
      </c>
      <c r="AS1351" t="inlineStr">
        <is>
          <t>69</t>
        </is>
      </c>
      <c r="AT1351" t="inlineStr">
        <is>
          <t>Q00407</t>
        </is>
      </c>
      <c r="AU1351" t="inlineStr">
        <is>
          <t>PATOLOGIE ONCOLOGICHE</t>
        </is>
      </c>
      <c r="AV1351" t="inlineStr">
        <is>
          <t>U</t>
        </is>
      </c>
      <c r="AW1351" t="inlineStr">
        <is>
          <t>0</t>
        </is>
      </c>
      <c r="BG1351" t="inlineStr">
        <is>
          <t>D00209,D00242</t>
        </is>
      </c>
      <c r="BH1351" s="6" t="n"/>
      <c r="BI1351" s="6" t="inlineStr">
        <is>
          <t>AVAMBRACCIO SX,GOMITO SX</t>
        </is>
      </c>
      <c r="BJ1351" s="6" t="n"/>
      <c r="BK1351" s="6" t="inlineStr">
        <is>
          <t>U</t>
        </is>
      </c>
      <c r="BL1351" s="6" t="n"/>
      <c r="BV1351" t="n">
        <v>14</v>
      </c>
      <c r="BX1351" t="n">
        <v>99</v>
      </c>
      <c r="BZ1351" t="inlineStr">
        <is>
          <t>G</t>
        </is>
      </c>
      <c r="CC1351" t="inlineStr">
        <is>
          <t>S</t>
        </is>
      </c>
      <c r="CE1351" t="inlineStr">
        <is>
          <t>S</t>
        </is>
      </c>
      <c r="CG1351" t="inlineStr">
        <is>
          <t>S</t>
        </is>
      </c>
      <c r="CI1351" t="inlineStr">
        <is>
          <t>S</t>
        </is>
      </c>
      <c r="CK1351" t="inlineStr">
        <is>
          <t>S</t>
        </is>
      </c>
      <c r="CM1351" t="inlineStr">
        <is>
          <t>S</t>
        </is>
      </c>
      <c r="CO1351" s="5" t="n">
        <v>45181</v>
      </c>
      <c r="CP1351" s="5" t="n">
        <v>73050</v>
      </c>
      <c r="CQ1351" t="inlineStr">
        <is>
          <t>N</t>
        </is>
      </c>
      <c r="CR1351" s="6" t="inlineStr">
        <is>
          <t>N</t>
        </is>
      </c>
      <c r="CU1351" t="n">
        <v>5</v>
      </c>
      <c r="CW1351" t="inlineStr">
        <is>
          <t>Via Jommelli</t>
        </is>
      </c>
    </row>
    <row r="1352" hidden="1">
      <c r="A1352" t="n">
        <v>1351</v>
      </c>
      <c r="B1352" t="n">
        <v>690330</v>
      </c>
      <c r="C1352" t="inlineStr">
        <is>
          <t>ICCS</t>
        </is>
      </c>
      <c r="D1352" t="inlineStr">
        <is>
          <t>000184</t>
        </is>
      </c>
      <c r="E1352" t="inlineStr">
        <is>
          <t>ICCS</t>
        </is>
      </c>
      <c r="F1352" t="inlineStr">
        <is>
          <t>Milano</t>
        </is>
      </c>
      <c r="I1352" t="inlineStr">
        <is>
          <t>1 - 1081</t>
        </is>
      </c>
      <c r="J1352" t="inlineStr">
        <is>
          <t xml:space="preserve">EQ. TAC 2 </t>
        </is>
      </c>
      <c r="K1352" t="inlineStr">
        <is>
          <t>69 - RADIOLOGIA</t>
        </is>
      </c>
      <c r="L1352" t="inlineStr">
        <is>
          <t>5 - 1081</t>
        </is>
      </c>
      <c r="M1352" t="inlineStr">
        <is>
          <t>TAC SOLO SMDC</t>
        </is>
      </c>
      <c r="N1352" t="inlineStr">
        <is>
          <t>5 - 1081</t>
        </is>
      </c>
      <c r="O1352" t="inlineStr">
        <is>
          <t>TAC SOLO SMDC</t>
        </is>
      </c>
      <c r="P1352" t="inlineStr">
        <is>
          <t>35,611,0</t>
        </is>
      </c>
      <c r="Q1352" t="inlineStr">
        <is>
          <t>TAC POLSO/MANO DX SENZA CONTRASTO</t>
        </is>
      </c>
      <c r="R1352" t="inlineStr">
        <is>
          <t>88383</t>
        </is>
      </c>
      <c r="S1352" t="inlineStr">
        <is>
          <t>6988383.05</t>
        </is>
      </c>
      <c r="T1352" t="inlineStr">
        <is>
          <t>TAC POLSO/MANO DX SENZA CONTRASTO</t>
        </is>
      </c>
      <c r="AB1352" t="inlineStr">
        <is>
          <t>S</t>
        </is>
      </c>
      <c r="AE1352" t="inlineStr">
        <is>
          <t>S</t>
        </is>
      </c>
      <c r="AG1352" t="inlineStr">
        <is>
          <t>N</t>
        </is>
      </c>
      <c r="AI1352" t="inlineStr">
        <is>
          <t>N</t>
        </is>
      </c>
      <c r="AK1352" t="inlineStr">
        <is>
          <t>S</t>
        </is>
      </c>
      <c r="AM1352" t="inlineStr">
        <is>
          <t>S</t>
        </is>
      </c>
      <c r="AO1352" t="inlineStr">
        <is>
          <t>S</t>
        </is>
      </c>
      <c r="AS1352" t="inlineStr">
        <is>
          <t>69</t>
        </is>
      </c>
      <c r="AT1352" t="inlineStr">
        <is>
          <t>Q00407</t>
        </is>
      </c>
      <c r="AU1352" t="inlineStr">
        <is>
          <t>PATOLOGIE ONCOLOGICHE</t>
        </is>
      </c>
      <c r="AV1352" t="inlineStr">
        <is>
          <t>U</t>
        </is>
      </c>
      <c r="AW1352" t="inlineStr">
        <is>
          <t>0</t>
        </is>
      </c>
      <c r="BH1352" s="6" t="n"/>
      <c r="BI1352" s="6" t="inlineStr"/>
      <c r="BJ1352" s="6" t="n"/>
      <c r="BK1352" s="6" t="inlineStr"/>
      <c r="BL1352" s="6" t="n"/>
      <c r="BV1352" t="n">
        <v>14</v>
      </c>
      <c r="BX1352" t="n">
        <v>99</v>
      </c>
      <c r="BZ1352" t="inlineStr">
        <is>
          <t>G</t>
        </is>
      </c>
      <c r="CC1352" t="inlineStr">
        <is>
          <t>S</t>
        </is>
      </c>
      <c r="CE1352" t="inlineStr">
        <is>
          <t>S</t>
        </is>
      </c>
      <c r="CG1352" t="inlineStr">
        <is>
          <t>S</t>
        </is>
      </c>
      <c r="CI1352" t="inlineStr">
        <is>
          <t>S</t>
        </is>
      </c>
      <c r="CK1352" t="inlineStr">
        <is>
          <t>S</t>
        </is>
      </c>
      <c r="CM1352" t="inlineStr">
        <is>
          <t>S</t>
        </is>
      </c>
      <c r="CO1352" s="5" t="n">
        <v>45181</v>
      </c>
      <c r="CP1352" s="5" t="n">
        <v>73050</v>
      </c>
      <c r="CQ1352" t="inlineStr">
        <is>
          <t>N</t>
        </is>
      </c>
      <c r="CR1352" s="6" t="inlineStr">
        <is>
          <t>N</t>
        </is>
      </c>
      <c r="CU1352" t="n">
        <v>5</v>
      </c>
      <c r="CW1352" t="inlineStr">
        <is>
          <t>Via Jommelli</t>
        </is>
      </c>
    </row>
    <row r="1353" hidden="1">
      <c r="A1353" t="n">
        <v>1352</v>
      </c>
      <c r="B1353" t="n">
        <v>690330</v>
      </c>
      <c r="C1353" t="inlineStr">
        <is>
          <t>ICCS</t>
        </is>
      </c>
      <c r="D1353" t="inlineStr">
        <is>
          <t>000184</t>
        </is>
      </c>
      <c r="E1353" t="inlineStr">
        <is>
          <t>ICCS</t>
        </is>
      </c>
      <c r="F1353" t="inlineStr">
        <is>
          <t>Milano</t>
        </is>
      </c>
      <c r="I1353" t="inlineStr">
        <is>
          <t>1 - 1081</t>
        </is>
      </c>
      <c r="J1353" t="inlineStr">
        <is>
          <t xml:space="preserve">EQ. TAC 2 </t>
        </is>
      </c>
      <c r="K1353" t="inlineStr">
        <is>
          <t>69 - RADIOLOGIA</t>
        </is>
      </c>
      <c r="L1353" t="inlineStr">
        <is>
          <t>5 - 1081</t>
        </is>
      </c>
      <c r="M1353" t="inlineStr">
        <is>
          <t>TAC SOLO SMDC</t>
        </is>
      </c>
      <c r="N1353" t="inlineStr">
        <is>
          <t>5 - 1081</t>
        </is>
      </c>
      <c r="O1353" t="inlineStr">
        <is>
          <t>TAC SOLO SMDC</t>
        </is>
      </c>
      <c r="P1353" t="inlineStr">
        <is>
          <t>35,612,0</t>
        </is>
      </c>
      <c r="Q1353" t="inlineStr">
        <is>
          <t>TAC POLSO/MANO SX SENZA CONTRASTO</t>
        </is>
      </c>
      <c r="R1353" t="inlineStr">
        <is>
          <t>88383</t>
        </is>
      </c>
      <c r="S1353" t="inlineStr">
        <is>
          <t>6988383.06</t>
        </is>
      </c>
      <c r="T1353" t="inlineStr">
        <is>
          <t>TAC POLSO/MANO SX SENZA CONTRASTO</t>
        </is>
      </c>
      <c r="AB1353" t="inlineStr">
        <is>
          <t>S</t>
        </is>
      </c>
      <c r="AE1353" t="inlineStr">
        <is>
          <t>S</t>
        </is>
      </c>
      <c r="AG1353" t="inlineStr">
        <is>
          <t>N</t>
        </is>
      </c>
      <c r="AI1353" t="inlineStr">
        <is>
          <t>N</t>
        </is>
      </c>
      <c r="AK1353" t="inlineStr">
        <is>
          <t>S</t>
        </is>
      </c>
      <c r="AM1353" t="inlineStr">
        <is>
          <t>S</t>
        </is>
      </c>
      <c r="AO1353" t="inlineStr">
        <is>
          <t>S</t>
        </is>
      </c>
      <c r="AS1353" t="inlineStr">
        <is>
          <t>69</t>
        </is>
      </c>
      <c r="AT1353" t="inlineStr">
        <is>
          <t>Q00407</t>
        </is>
      </c>
      <c r="AU1353" t="inlineStr">
        <is>
          <t>PATOLOGIE ONCOLOGICHE</t>
        </is>
      </c>
      <c r="AV1353" t="inlineStr">
        <is>
          <t>U</t>
        </is>
      </c>
      <c r="AW1353" t="inlineStr">
        <is>
          <t>0</t>
        </is>
      </c>
      <c r="BG1353" t="inlineStr">
        <is>
          <t>D00180,D00191,D00215,D00216,D00218</t>
        </is>
      </c>
      <c r="BH1353" s="6" t="n"/>
      <c r="BI1353" s="6" t="inlineStr">
        <is>
          <t>CARPO SX,DITO MANO SX,MANO SX,METACARPO SX,POLSO SX</t>
        </is>
      </c>
      <c r="BJ1353" s="6" t="n"/>
      <c r="BK1353" s="6" t="inlineStr">
        <is>
          <t>U</t>
        </is>
      </c>
      <c r="BL1353" s="6" t="n"/>
      <c r="BV1353" t="n">
        <v>14</v>
      </c>
      <c r="BX1353" t="n">
        <v>99</v>
      </c>
      <c r="BZ1353" t="inlineStr">
        <is>
          <t>G</t>
        </is>
      </c>
      <c r="CC1353" t="inlineStr">
        <is>
          <t>S</t>
        </is>
      </c>
      <c r="CE1353" t="inlineStr">
        <is>
          <t>S</t>
        </is>
      </c>
      <c r="CG1353" t="inlineStr">
        <is>
          <t>S</t>
        </is>
      </c>
      <c r="CI1353" t="inlineStr">
        <is>
          <t>S</t>
        </is>
      </c>
      <c r="CK1353" t="inlineStr">
        <is>
          <t>S</t>
        </is>
      </c>
      <c r="CM1353" t="inlineStr">
        <is>
          <t>S</t>
        </is>
      </c>
      <c r="CO1353" s="5" t="n">
        <v>45181</v>
      </c>
      <c r="CP1353" s="5" t="n">
        <v>73050</v>
      </c>
      <c r="CQ1353" t="inlineStr">
        <is>
          <t>N</t>
        </is>
      </c>
      <c r="CR1353" s="6" t="inlineStr">
        <is>
          <t>N</t>
        </is>
      </c>
      <c r="CU1353" t="n">
        <v>5</v>
      </c>
      <c r="CW1353" t="inlineStr">
        <is>
          <t>Via Jommelli</t>
        </is>
      </c>
    </row>
    <row r="1354" hidden="1">
      <c r="A1354" t="n">
        <v>1353</v>
      </c>
      <c r="B1354" t="n">
        <v>690330</v>
      </c>
      <c r="C1354" t="inlineStr">
        <is>
          <t>ICCS</t>
        </is>
      </c>
      <c r="D1354" t="inlineStr">
        <is>
          <t>000184</t>
        </is>
      </c>
      <c r="E1354" t="inlineStr">
        <is>
          <t>ICCS</t>
        </is>
      </c>
      <c r="F1354" t="inlineStr">
        <is>
          <t>Milano</t>
        </is>
      </c>
      <c r="I1354" t="inlineStr">
        <is>
          <t>1 - 1081</t>
        </is>
      </c>
      <c r="J1354" t="inlineStr">
        <is>
          <t xml:space="preserve">EQ. TAC 2 </t>
        </is>
      </c>
      <c r="K1354" t="inlineStr">
        <is>
          <t>69 - RADIOLOGIA</t>
        </is>
      </c>
      <c r="L1354" t="inlineStr">
        <is>
          <t>5 - 1081</t>
        </is>
      </c>
      <c r="M1354" t="inlineStr">
        <is>
          <t>TAC SOLO SMDC</t>
        </is>
      </c>
      <c r="N1354" t="inlineStr">
        <is>
          <t>5 - 1081</t>
        </is>
      </c>
      <c r="O1354" t="inlineStr">
        <is>
          <t>TAC SOLO SMDC</t>
        </is>
      </c>
      <c r="P1354" t="inlineStr">
        <is>
          <t>35,626,0</t>
        </is>
      </c>
      <c r="Q1354" t="inlineStr">
        <is>
          <t>TAC RACHIDE CERVICALE SMDC (3 METAMERI E 2 SPAZI)</t>
        </is>
      </c>
      <c r="R1354" t="inlineStr">
        <is>
          <t>88381</t>
        </is>
      </c>
      <c r="S1354" t="inlineStr">
        <is>
          <t>6988381.05</t>
        </is>
      </c>
      <c r="T1354" t="inlineStr">
        <is>
          <t>TAC RACHIDE CERVICALE SENZA CONTRASTO (3 METAMERI E 2 SPAZI)</t>
        </is>
      </c>
      <c r="AB1354" t="inlineStr">
        <is>
          <t>S</t>
        </is>
      </c>
      <c r="AE1354" t="inlineStr">
        <is>
          <t>S</t>
        </is>
      </c>
      <c r="AG1354" t="inlineStr">
        <is>
          <t>N</t>
        </is>
      </c>
      <c r="AI1354" t="inlineStr">
        <is>
          <t>N</t>
        </is>
      </c>
      <c r="AK1354" t="inlineStr">
        <is>
          <t>S</t>
        </is>
      </c>
      <c r="AM1354" t="inlineStr">
        <is>
          <t>S</t>
        </is>
      </c>
      <c r="AO1354" t="inlineStr">
        <is>
          <t>S</t>
        </is>
      </c>
      <c r="AS1354" t="inlineStr">
        <is>
          <t>69</t>
        </is>
      </c>
      <c r="AT1354" t="inlineStr">
        <is>
          <t>Q00407</t>
        </is>
      </c>
      <c r="AU1354" t="inlineStr">
        <is>
          <t>PATOLOGIE ONCOLOGICHE</t>
        </is>
      </c>
      <c r="AV1354" t="inlineStr">
        <is>
          <t>U</t>
        </is>
      </c>
      <c r="AW1354" t="inlineStr">
        <is>
          <t>0</t>
        </is>
      </c>
      <c r="BG1354" t="inlineStr">
        <is>
          <t>D00292</t>
        </is>
      </c>
      <c r="BH1354" s="6" t="n"/>
      <c r="BI1354" s="6" t="inlineStr">
        <is>
          <t>SPECO VERTEBRALE</t>
        </is>
      </c>
      <c r="BJ1354" s="6" t="n"/>
      <c r="BK1354" s="6" t="inlineStr">
        <is>
          <t>U</t>
        </is>
      </c>
      <c r="BL1354" s="6" t="n"/>
      <c r="BV1354" t="n">
        <v>14</v>
      </c>
      <c r="BX1354" t="n">
        <v>99</v>
      </c>
      <c r="BZ1354" t="inlineStr">
        <is>
          <t>G</t>
        </is>
      </c>
      <c r="CC1354" t="inlineStr">
        <is>
          <t>S</t>
        </is>
      </c>
      <c r="CE1354" t="inlineStr">
        <is>
          <t>S</t>
        </is>
      </c>
      <c r="CG1354" t="inlineStr">
        <is>
          <t>S</t>
        </is>
      </c>
      <c r="CI1354" t="inlineStr">
        <is>
          <t>S</t>
        </is>
      </c>
      <c r="CK1354" t="inlineStr">
        <is>
          <t>S</t>
        </is>
      </c>
      <c r="CM1354" t="inlineStr">
        <is>
          <t>S</t>
        </is>
      </c>
      <c r="CO1354" s="5" t="n">
        <v>45181</v>
      </c>
      <c r="CP1354" s="5" t="n">
        <v>73050</v>
      </c>
      <c r="CQ1354" t="inlineStr">
        <is>
          <t>N</t>
        </is>
      </c>
      <c r="CR1354" s="6" t="inlineStr">
        <is>
          <t>N</t>
        </is>
      </c>
      <c r="CU1354" t="n">
        <v>5</v>
      </c>
      <c r="CW1354" t="inlineStr">
        <is>
          <t>Via Jommelli</t>
        </is>
      </c>
    </row>
    <row r="1355" hidden="1">
      <c r="A1355" t="n">
        <v>1354</v>
      </c>
      <c r="B1355" t="n">
        <v>690330</v>
      </c>
      <c r="C1355" t="inlineStr">
        <is>
          <t>ICCS</t>
        </is>
      </c>
      <c r="D1355" t="inlineStr">
        <is>
          <t>000184</t>
        </is>
      </c>
      <c r="E1355" t="inlineStr">
        <is>
          <t>ICCS</t>
        </is>
      </c>
      <c r="F1355" t="inlineStr">
        <is>
          <t>Milano</t>
        </is>
      </c>
      <c r="I1355" t="inlineStr">
        <is>
          <t>1 - 1081</t>
        </is>
      </c>
      <c r="J1355" t="inlineStr">
        <is>
          <t xml:space="preserve">EQ. TAC 2 </t>
        </is>
      </c>
      <c r="K1355" t="inlineStr">
        <is>
          <t>69 - RADIOLOGIA</t>
        </is>
      </c>
      <c r="L1355" t="inlineStr">
        <is>
          <t>5 - 1081</t>
        </is>
      </c>
      <c r="M1355" t="inlineStr">
        <is>
          <t>TAC SOLO SMDC</t>
        </is>
      </c>
      <c r="N1355" t="inlineStr">
        <is>
          <t>5 - 1081</t>
        </is>
      </c>
      <c r="O1355" t="inlineStr">
        <is>
          <t>TAC SOLO SMDC</t>
        </is>
      </c>
      <c r="P1355" t="inlineStr">
        <is>
          <t>35,627,0</t>
        </is>
      </c>
      <c r="Q1355" t="inlineStr">
        <is>
          <t>TAC RACHIDE DORSALE SMDC (3 METAMERI E 2 SPAZI)</t>
        </is>
      </c>
      <c r="R1355" t="inlineStr">
        <is>
          <t>88381</t>
        </is>
      </c>
      <c r="S1355" t="inlineStr">
        <is>
          <t>6988381.02</t>
        </is>
      </c>
      <c r="T1355" t="inlineStr">
        <is>
          <t>TAC RACHIDE DORSALE SENZA CONTRASTO (3 METAMERI E 2 SPAZI)</t>
        </is>
      </c>
      <c r="AB1355" t="inlineStr">
        <is>
          <t>S</t>
        </is>
      </c>
      <c r="AE1355" t="inlineStr">
        <is>
          <t>S</t>
        </is>
      </c>
      <c r="AG1355" t="inlineStr">
        <is>
          <t>N</t>
        </is>
      </c>
      <c r="AI1355" t="inlineStr">
        <is>
          <t>N</t>
        </is>
      </c>
      <c r="AK1355" t="inlineStr">
        <is>
          <t>S</t>
        </is>
      </c>
      <c r="AM1355" t="inlineStr">
        <is>
          <t>S</t>
        </is>
      </c>
      <c r="AO1355" t="inlineStr">
        <is>
          <t>S</t>
        </is>
      </c>
      <c r="AS1355" t="inlineStr">
        <is>
          <t>69</t>
        </is>
      </c>
      <c r="AT1355" t="inlineStr">
        <is>
          <t>Q00407</t>
        </is>
      </c>
      <c r="AU1355" t="inlineStr">
        <is>
          <t>PATOLOGIE ONCOLOGICHE</t>
        </is>
      </c>
      <c r="AV1355" t="inlineStr">
        <is>
          <t>U</t>
        </is>
      </c>
      <c r="AW1355" t="inlineStr">
        <is>
          <t>0</t>
        </is>
      </c>
      <c r="BG1355" t="inlineStr">
        <is>
          <t>D00292</t>
        </is>
      </c>
      <c r="BH1355" s="6" t="n"/>
      <c r="BI1355" s="6" t="inlineStr">
        <is>
          <t>SPECO VERTEBRALE</t>
        </is>
      </c>
      <c r="BJ1355" s="6" t="n"/>
      <c r="BK1355" s="6" t="inlineStr">
        <is>
          <t>U</t>
        </is>
      </c>
      <c r="BL1355" s="6" t="n"/>
      <c r="BV1355" t="n">
        <v>14</v>
      </c>
      <c r="BX1355" t="n">
        <v>99</v>
      </c>
      <c r="BZ1355" t="inlineStr">
        <is>
          <t>G</t>
        </is>
      </c>
      <c r="CC1355" t="inlineStr">
        <is>
          <t>S</t>
        </is>
      </c>
      <c r="CE1355" t="inlineStr">
        <is>
          <t>S</t>
        </is>
      </c>
      <c r="CG1355" t="inlineStr">
        <is>
          <t>S</t>
        </is>
      </c>
      <c r="CI1355" t="inlineStr">
        <is>
          <t>S</t>
        </is>
      </c>
      <c r="CK1355" t="inlineStr">
        <is>
          <t>S</t>
        </is>
      </c>
      <c r="CM1355" t="inlineStr">
        <is>
          <t>S</t>
        </is>
      </c>
      <c r="CO1355" s="5" t="n">
        <v>45181</v>
      </c>
      <c r="CP1355" s="5" t="n">
        <v>73050</v>
      </c>
      <c r="CQ1355" t="inlineStr">
        <is>
          <t>N</t>
        </is>
      </c>
      <c r="CR1355" s="6" t="inlineStr">
        <is>
          <t>N</t>
        </is>
      </c>
      <c r="CU1355" t="n">
        <v>5</v>
      </c>
      <c r="CW1355" t="inlineStr">
        <is>
          <t>Via Jommelli</t>
        </is>
      </c>
    </row>
    <row r="1356" hidden="1">
      <c r="A1356" t="n">
        <v>1355</v>
      </c>
      <c r="B1356" t="n">
        <v>690330</v>
      </c>
      <c r="C1356" t="inlineStr">
        <is>
          <t>ICCS</t>
        </is>
      </c>
      <c r="D1356" t="inlineStr">
        <is>
          <t>000184</t>
        </is>
      </c>
      <c r="E1356" t="inlineStr">
        <is>
          <t>ICCS</t>
        </is>
      </c>
      <c r="F1356" t="inlineStr">
        <is>
          <t>Milano</t>
        </is>
      </c>
      <c r="I1356" t="inlineStr">
        <is>
          <t>1 - 1081</t>
        </is>
      </c>
      <c r="J1356" t="inlineStr">
        <is>
          <t xml:space="preserve">EQ. TAC 2 </t>
        </is>
      </c>
      <c r="K1356" t="inlineStr">
        <is>
          <t>69 - RADIOLOGIA</t>
        </is>
      </c>
      <c r="L1356" t="inlineStr">
        <is>
          <t>5 - 1081</t>
        </is>
      </c>
      <c r="M1356" t="inlineStr">
        <is>
          <t>TAC SOLO SMDC</t>
        </is>
      </c>
      <c r="N1356" t="inlineStr">
        <is>
          <t>5 - 1081</t>
        </is>
      </c>
      <c r="O1356" t="inlineStr">
        <is>
          <t>TAC SOLO SMDC</t>
        </is>
      </c>
      <c r="P1356" t="inlineStr">
        <is>
          <t>35,628,0</t>
        </is>
      </c>
      <c r="Q1356" t="inlineStr">
        <is>
          <t>TAC RACHIDE LOMBOSACRALE SMDC (3 METAMERI E 2 SPAZI)</t>
        </is>
      </c>
      <c r="R1356" t="inlineStr">
        <is>
          <t>88381</t>
        </is>
      </c>
      <c r="S1356" t="inlineStr">
        <is>
          <t>6988381.03</t>
        </is>
      </c>
      <c r="T1356" t="inlineStr">
        <is>
          <t>TAC RACHIDE LOMBOSACRALE SENZA CONTRASTO (3 METAMERI E 2 SPAZI)</t>
        </is>
      </c>
      <c r="AB1356" t="inlineStr">
        <is>
          <t>S</t>
        </is>
      </c>
      <c r="AE1356" t="inlineStr">
        <is>
          <t>S</t>
        </is>
      </c>
      <c r="AG1356" t="inlineStr">
        <is>
          <t>N</t>
        </is>
      </c>
      <c r="AI1356" t="inlineStr">
        <is>
          <t>N</t>
        </is>
      </c>
      <c r="AK1356" t="inlineStr">
        <is>
          <t>S</t>
        </is>
      </c>
      <c r="AM1356" t="inlineStr">
        <is>
          <t>S</t>
        </is>
      </c>
      <c r="AO1356" t="inlineStr">
        <is>
          <t>S</t>
        </is>
      </c>
      <c r="AS1356" t="inlineStr">
        <is>
          <t>69</t>
        </is>
      </c>
      <c r="AT1356" t="inlineStr">
        <is>
          <t>Q00407</t>
        </is>
      </c>
      <c r="AU1356" t="inlineStr">
        <is>
          <t>PATOLOGIE ONCOLOGICHE</t>
        </is>
      </c>
      <c r="AV1356" t="inlineStr">
        <is>
          <t>U</t>
        </is>
      </c>
      <c r="AW1356" t="inlineStr">
        <is>
          <t>0</t>
        </is>
      </c>
      <c r="BG1356" t="inlineStr">
        <is>
          <t>D00292</t>
        </is>
      </c>
      <c r="BH1356" s="6" t="n"/>
      <c r="BI1356" s="6" t="inlineStr">
        <is>
          <t>SPECO VERTEBRALE</t>
        </is>
      </c>
      <c r="BJ1356" s="6" t="n"/>
      <c r="BK1356" s="6" t="inlineStr">
        <is>
          <t>U</t>
        </is>
      </c>
      <c r="BL1356" s="6" t="n"/>
      <c r="BV1356" t="n">
        <v>14</v>
      </c>
      <c r="BX1356" t="n">
        <v>99</v>
      </c>
      <c r="BZ1356" t="inlineStr">
        <is>
          <t>G</t>
        </is>
      </c>
      <c r="CC1356" t="inlineStr">
        <is>
          <t>S</t>
        </is>
      </c>
      <c r="CE1356" t="inlineStr">
        <is>
          <t>S</t>
        </is>
      </c>
      <c r="CG1356" t="inlineStr">
        <is>
          <t>S</t>
        </is>
      </c>
      <c r="CI1356" t="inlineStr">
        <is>
          <t>S</t>
        </is>
      </c>
      <c r="CK1356" t="inlineStr">
        <is>
          <t>S</t>
        </is>
      </c>
      <c r="CM1356" t="inlineStr">
        <is>
          <t>S</t>
        </is>
      </c>
      <c r="CO1356" s="5" t="n">
        <v>45181</v>
      </c>
      <c r="CP1356" s="5" t="n">
        <v>73050</v>
      </c>
      <c r="CQ1356" t="inlineStr">
        <is>
          <t>N</t>
        </is>
      </c>
      <c r="CR1356" s="6" t="inlineStr">
        <is>
          <t>N</t>
        </is>
      </c>
      <c r="CU1356" t="n">
        <v>5</v>
      </c>
      <c r="CW1356" t="inlineStr">
        <is>
          <t>Via Jommelli</t>
        </is>
      </c>
    </row>
    <row r="1357" hidden="1">
      <c r="A1357" t="n">
        <v>1356</v>
      </c>
      <c r="B1357" t="n">
        <v>690330</v>
      </c>
      <c r="C1357" t="inlineStr">
        <is>
          <t>ICCS</t>
        </is>
      </c>
      <c r="D1357" t="inlineStr">
        <is>
          <t>000184</t>
        </is>
      </c>
      <c r="E1357" t="inlineStr">
        <is>
          <t>ICCS</t>
        </is>
      </c>
      <c r="F1357" t="inlineStr">
        <is>
          <t>Milano</t>
        </is>
      </c>
      <c r="I1357" t="inlineStr">
        <is>
          <t>1 - 1081</t>
        </is>
      </c>
      <c r="J1357" t="inlineStr">
        <is>
          <t xml:space="preserve">EQ. TAC 2 </t>
        </is>
      </c>
      <c r="K1357" t="inlineStr">
        <is>
          <t>69 - RADIOLOGIA</t>
        </is>
      </c>
      <c r="L1357" t="inlineStr">
        <is>
          <t>5 - 1081</t>
        </is>
      </c>
      <c r="M1357" t="inlineStr">
        <is>
          <t>TAC SOLO SMDC</t>
        </is>
      </c>
      <c r="N1357" t="inlineStr">
        <is>
          <t>5 - 1081</t>
        </is>
      </c>
      <c r="O1357" t="inlineStr">
        <is>
          <t>TAC SOLO SMDC</t>
        </is>
      </c>
      <c r="P1357" t="inlineStr">
        <is>
          <t>35,654,0</t>
        </is>
      </c>
      <c r="Q1357" t="inlineStr">
        <is>
          <t>TAC RACHIDE SACROCOCCIGEO SENZA CONTRASTO (3 METAMERI E 2 SPAZI)</t>
        </is>
      </c>
      <c r="R1357" t="inlineStr">
        <is>
          <t>88381</t>
        </is>
      </c>
      <c r="S1357" t="inlineStr">
        <is>
          <t>6988381.04</t>
        </is>
      </c>
      <c r="T1357" t="inlineStr">
        <is>
          <t>TAC RACHIDE SACROCOCCIGEO SENZA CONTRASTO (3 METAMERI E 2 SPAZI)</t>
        </is>
      </c>
      <c r="AB1357" t="inlineStr">
        <is>
          <t>S</t>
        </is>
      </c>
      <c r="AE1357" t="inlineStr">
        <is>
          <t>S</t>
        </is>
      </c>
      <c r="AG1357" t="inlineStr">
        <is>
          <t>N</t>
        </is>
      </c>
      <c r="AI1357" t="inlineStr">
        <is>
          <t>N</t>
        </is>
      </c>
      <c r="AK1357" t="inlineStr">
        <is>
          <t>S</t>
        </is>
      </c>
      <c r="AM1357" t="inlineStr">
        <is>
          <t>S</t>
        </is>
      </c>
      <c r="AO1357" t="inlineStr">
        <is>
          <t>S</t>
        </is>
      </c>
      <c r="AS1357" t="inlineStr">
        <is>
          <t>69</t>
        </is>
      </c>
      <c r="AT1357" t="inlineStr">
        <is>
          <t>Q00407</t>
        </is>
      </c>
      <c r="AU1357" t="inlineStr">
        <is>
          <t>PATOLOGIE ONCOLOGICHE</t>
        </is>
      </c>
      <c r="AV1357" t="inlineStr">
        <is>
          <t>U</t>
        </is>
      </c>
      <c r="AW1357" t="inlineStr">
        <is>
          <t>0</t>
        </is>
      </c>
      <c r="BH1357" s="6" t="n"/>
      <c r="BI1357" s="6" t="inlineStr"/>
      <c r="BJ1357" s="6" t="n"/>
      <c r="BK1357" s="6" t="inlineStr"/>
      <c r="BL1357" s="6" t="n"/>
      <c r="BV1357" t="n">
        <v>14</v>
      </c>
      <c r="BX1357" t="n">
        <v>99</v>
      </c>
      <c r="BZ1357" t="inlineStr">
        <is>
          <t>G</t>
        </is>
      </c>
      <c r="CC1357" t="inlineStr">
        <is>
          <t>S</t>
        </is>
      </c>
      <c r="CE1357" t="inlineStr">
        <is>
          <t>S</t>
        </is>
      </c>
      <c r="CG1357" t="inlineStr">
        <is>
          <t>S</t>
        </is>
      </c>
      <c r="CI1357" t="inlineStr">
        <is>
          <t>S</t>
        </is>
      </c>
      <c r="CK1357" t="inlineStr">
        <is>
          <t>S</t>
        </is>
      </c>
      <c r="CM1357" t="inlineStr">
        <is>
          <t>S</t>
        </is>
      </c>
      <c r="CO1357" s="5" t="n">
        <v>45181</v>
      </c>
      <c r="CP1357" s="5" t="n">
        <v>73050</v>
      </c>
      <c r="CQ1357" t="inlineStr">
        <is>
          <t>N</t>
        </is>
      </c>
      <c r="CR1357" s="6" t="inlineStr">
        <is>
          <t>N</t>
        </is>
      </c>
      <c r="CU1357" t="n">
        <v>5</v>
      </c>
      <c r="CW1357" t="inlineStr">
        <is>
          <t>Via Jommelli</t>
        </is>
      </c>
    </row>
    <row r="1358" hidden="1">
      <c r="A1358" t="n">
        <v>1357</v>
      </c>
      <c r="B1358" t="n">
        <v>690330</v>
      </c>
      <c r="C1358" t="inlineStr">
        <is>
          <t>ICCS</t>
        </is>
      </c>
      <c r="D1358" t="inlineStr">
        <is>
          <t>000184</t>
        </is>
      </c>
      <c r="E1358" t="inlineStr">
        <is>
          <t>ICCS</t>
        </is>
      </c>
      <c r="F1358" t="inlineStr">
        <is>
          <t>Milano</t>
        </is>
      </c>
      <c r="I1358" t="inlineStr">
        <is>
          <t>1 - 1094</t>
        </is>
      </c>
      <c r="J1358" t="inlineStr">
        <is>
          <t>EQ. CHIRURGIA VASCOLARE</t>
        </is>
      </c>
      <c r="K1358" t="inlineStr">
        <is>
          <t>14 - CHIRURGIA VASCOLARE</t>
        </is>
      </c>
      <c r="L1358" t="inlineStr">
        <is>
          <t>5 - 1094</t>
        </is>
      </c>
      <c r="M1358" t="inlineStr">
        <is>
          <t>ECODOPPLER ASL</t>
        </is>
      </c>
      <c r="N1358" t="inlineStr">
        <is>
          <t>5 - 1094</t>
        </is>
      </c>
      <c r="O1358" t="inlineStr">
        <is>
          <t>ECODOPPLER ASL</t>
        </is>
      </c>
      <c r="P1358" t="inlineStr">
        <is>
          <t>1,17,0</t>
        </is>
      </c>
      <c r="Q1358" t="inlineStr">
        <is>
          <t>ECOCOLORDOPPLER AORTA ADDOMINALE (SOLO PRENOTAZIONE)</t>
        </is>
      </c>
      <c r="R1358" t="inlineStr">
        <is>
          <t>88772</t>
        </is>
      </c>
      <c r="AB1358" t="inlineStr">
        <is>
          <t>N</t>
        </is>
      </c>
      <c r="AE1358" t="inlineStr">
        <is>
          <t>S</t>
        </is>
      </c>
      <c r="AG1358" t="inlineStr">
        <is>
          <t>N</t>
        </is>
      </c>
      <c r="AI1358" t="inlineStr">
        <is>
          <t>N</t>
        </is>
      </c>
      <c r="AK1358" t="inlineStr">
        <is>
          <t>S</t>
        </is>
      </c>
      <c r="AM1358" t="inlineStr">
        <is>
          <t>S</t>
        </is>
      </c>
      <c r="AO1358" t="inlineStr">
        <is>
          <t>S</t>
        </is>
      </c>
      <c r="AW1358" t="inlineStr">
        <is>
          <t>0</t>
        </is>
      </c>
      <c r="BH1358" s="6" t="n"/>
      <c r="BI1358" s="6" t="inlineStr"/>
      <c r="BJ1358" s="6" t="n"/>
      <c r="BK1358" s="6" t="inlineStr"/>
      <c r="BL1358" s="6" t="n"/>
      <c r="BV1358" t="n">
        <v>14</v>
      </c>
      <c r="BX1358" t="n">
        <v>99</v>
      </c>
      <c r="BZ1358" t="inlineStr">
        <is>
          <t>G</t>
        </is>
      </c>
      <c r="CC1358" t="inlineStr">
        <is>
          <t>S</t>
        </is>
      </c>
      <c r="CE1358" t="inlineStr">
        <is>
          <t>S</t>
        </is>
      </c>
      <c r="CG1358" t="inlineStr">
        <is>
          <t>S</t>
        </is>
      </c>
      <c r="CI1358" t="inlineStr">
        <is>
          <t>S</t>
        </is>
      </c>
      <c r="CK1358" t="inlineStr">
        <is>
          <t>S</t>
        </is>
      </c>
      <c r="CM1358" t="inlineStr">
        <is>
          <t>S</t>
        </is>
      </c>
      <c r="CO1358" s="5" t="n">
        <v>45261</v>
      </c>
      <c r="CP1358" s="5" t="n">
        <v>45296</v>
      </c>
      <c r="CQ1358" t="inlineStr">
        <is>
          <t>N</t>
        </is>
      </c>
      <c r="CR1358" s="6" t="inlineStr">
        <is>
          <t>N</t>
        </is>
      </c>
      <c r="CU1358" t="n">
        <v>0</v>
      </c>
      <c r="CW1358" t="inlineStr">
        <is>
          <t>Via Jommelli</t>
        </is>
      </c>
    </row>
    <row r="1359" hidden="1">
      <c r="A1359" t="n">
        <v>1358</v>
      </c>
      <c r="B1359" t="n">
        <v>690330</v>
      </c>
      <c r="C1359" t="inlineStr">
        <is>
          <t>ICCS</t>
        </is>
      </c>
      <c r="D1359" t="inlineStr">
        <is>
          <t>000184</t>
        </is>
      </c>
      <c r="E1359" t="inlineStr">
        <is>
          <t>ICCS</t>
        </is>
      </c>
      <c r="F1359" t="inlineStr">
        <is>
          <t>Milano</t>
        </is>
      </c>
      <c r="I1359" t="inlineStr">
        <is>
          <t>1 - 1094</t>
        </is>
      </c>
      <c r="J1359" t="inlineStr">
        <is>
          <t>EQ. CHIRURGIA VASCOLARE</t>
        </is>
      </c>
      <c r="K1359" t="inlineStr">
        <is>
          <t>14 - CHIRURGIA VASCOLARE</t>
        </is>
      </c>
      <c r="L1359" t="inlineStr">
        <is>
          <t>5 - 1094</t>
        </is>
      </c>
      <c r="M1359" t="inlineStr">
        <is>
          <t>ECODOPPLER ASL</t>
        </is>
      </c>
      <c r="N1359" t="inlineStr">
        <is>
          <t>5 - 1094</t>
        </is>
      </c>
      <c r="O1359" t="inlineStr">
        <is>
          <t>ECODOPPLER ASL</t>
        </is>
      </c>
      <c r="P1359" t="inlineStr">
        <is>
          <t>1,21,0</t>
        </is>
      </c>
      <c r="Q1359" t="inlineStr">
        <is>
          <t>ECOCOLORDOPPLER TRONCHI SOVRAORTICI (TSA)</t>
        </is>
      </c>
      <c r="R1359" t="inlineStr">
        <is>
          <t>88735</t>
        </is>
      </c>
      <c r="S1359" t="inlineStr">
        <is>
          <t>0188735.02</t>
        </is>
      </c>
      <c r="T1359" t="inlineStr">
        <is>
          <t>ECOCOLORDOPPLER TRONCHI SOVRAAORTICI  A RIPOSO</t>
        </is>
      </c>
      <c r="AB1359" t="inlineStr">
        <is>
          <t>S</t>
        </is>
      </c>
      <c r="AE1359" t="inlineStr">
        <is>
          <t>S</t>
        </is>
      </c>
      <c r="AG1359" t="inlineStr">
        <is>
          <t>N</t>
        </is>
      </c>
      <c r="AI1359" t="inlineStr">
        <is>
          <t>N</t>
        </is>
      </c>
      <c r="AK1359" t="inlineStr">
        <is>
          <t>S</t>
        </is>
      </c>
      <c r="AM1359" t="inlineStr">
        <is>
          <t>S</t>
        </is>
      </c>
      <c r="AO1359" t="inlineStr">
        <is>
          <t>S</t>
        </is>
      </c>
      <c r="AW1359" t="inlineStr">
        <is>
          <t>0</t>
        </is>
      </c>
      <c r="BH1359" s="6" t="n"/>
      <c r="BI1359" s="6" t="inlineStr"/>
      <c r="BJ1359" s="6" t="n"/>
      <c r="BK1359" s="6" t="inlineStr"/>
      <c r="BL1359" s="6" t="n"/>
      <c r="BV1359" t="n">
        <v>14</v>
      </c>
      <c r="BX1359" t="n">
        <v>99</v>
      </c>
      <c r="BZ1359" t="inlineStr">
        <is>
          <t>G</t>
        </is>
      </c>
      <c r="CC1359" t="inlineStr">
        <is>
          <t>S</t>
        </is>
      </c>
      <c r="CE1359" t="inlineStr">
        <is>
          <t>S</t>
        </is>
      </c>
      <c r="CG1359" t="inlineStr">
        <is>
          <t>S</t>
        </is>
      </c>
      <c r="CI1359" t="inlineStr">
        <is>
          <t>S</t>
        </is>
      </c>
      <c r="CK1359" t="inlineStr">
        <is>
          <t>S</t>
        </is>
      </c>
      <c r="CM1359" t="inlineStr">
        <is>
          <t>S</t>
        </is>
      </c>
      <c r="CO1359" s="5" t="n">
        <v>45261</v>
      </c>
      <c r="CP1359" s="5" t="n">
        <v>45296</v>
      </c>
      <c r="CQ1359" t="inlineStr">
        <is>
          <t>N</t>
        </is>
      </c>
      <c r="CR1359" s="6" t="inlineStr">
        <is>
          <t>N</t>
        </is>
      </c>
      <c r="CU1359" t="n">
        <v>0</v>
      </c>
      <c r="CW1359" t="inlineStr">
        <is>
          <t>Via Jommelli</t>
        </is>
      </c>
    </row>
    <row r="1360" hidden="1">
      <c r="A1360" t="n">
        <v>1359</v>
      </c>
      <c r="B1360" t="n">
        <v>690330</v>
      </c>
      <c r="C1360" t="inlineStr">
        <is>
          <t>ICCS</t>
        </is>
      </c>
      <c r="D1360" t="inlineStr">
        <is>
          <t>000184</t>
        </is>
      </c>
      <c r="E1360" t="inlineStr">
        <is>
          <t>ICCS</t>
        </is>
      </c>
      <c r="F1360" t="inlineStr">
        <is>
          <t>Milano</t>
        </is>
      </c>
      <c r="I1360" t="inlineStr">
        <is>
          <t>1 - 1094</t>
        </is>
      </c>
      <c r="J1360" t="inlineStr">
        <is>
          <t>EQ. CHIRURGIA VASCOLARE</t>
        </is>
      </c>
      <c r="K1360" t="inlineStr">
        <is>
          <t>14 - CHIRURGIA VASCOLARE</t>
        </is>
      </c>
      <c r="L1360" t="inlineStr">
        <is>
          <t>5 - 1094</t>
        </is>
      </c>
      <c r="M1360" t="inlineStr">
        <is>
          <t>ECODOPPLER ASL</t>
        </is>
      </c>
      <c r="N1360" t="inlineStr">
        <is>
          <t>5 - 1094</t>
        </is>
      </c>
      <c r="O1360" t="inlineStr">
        <is>
          <t>ECODOPPLER ASL</t>
        </is>
      </c>
      <c r="P1360" t="inlineStr">
        <is>
          <t>1,26,0</t>
        </is>
      </c>
      <c r="Q1360" t="inlineStr">
        <is>
          <t>ECOCOLORDOPPLER ARTERIOSO ARTI SUPERIORI</t>
        </is>
      </c>
      <c r="R1360" t="inlineStr">
        <is>
          <t>88772</t>
        </is>
      </c>
      <c r="S1360" t="inlineStr">
        <is>
          <t>0188772.01</t>
        </is>
      </c>
      <c r="T1360" t="inlineStr">
        <is>
          <t>ECOCOLORDOPPLER ARTERIOSO ARTI SUPERIORI</t>
        </is>
      </c>
      <c r="AB1360" t="inlineStr">
        <is>
          <t>S</t>
        </is>
      </c>
      <c r="AE1360" t="inlineStr">
        <is>
          <t>S</t>
        </is>
      </c>
      <c r="AG1360" t="inlineStr">
        <is>
          <t>N</t>
        </is>
      </c>
      <c r="AI1360" t="inlineStr">
        <is>
          <t>N</t>
        </is>
      </c>
      <c r="AK1360" t="inlineStr">
        <is>
          <t>S</t>
        </is>
      </c>
      <c r="AM1360" t="inlineStr">
        <is>
          <t>S</t>
        </is>
      </c>
      <c r="AO1360" t="inlineStr">
        <is>
          <t>S</t>
        </is>
      </c>
      <c r="AW1360" t="inlineStr">
        <is>
          <t>0</t>
        </is>
      </c>
      <c r="BH1360" s="6" t="n"/>
      <c r="BI1360" s="6" t="inlineStr"/>
      <c r="BJ1360" s="6" t="n"/>
      <c r="BK1360" s="6" t="inlineStr"/>
      <c r="BL1360" s="6" t="n"/>
      <c r="BV1360" t="n">
        <v>14</v>
      </c>
      <c r="BX1360" t="n">
        <v>99</v>
      </c>
      <c r="BZ1360" t="inlineStr">
        <is>
          <t>G</t>
        </is>
      </c>
      <c r="CC1360" t="inlineStr">
        <is>
          <t>S</t>
        </is>
      </c>
      <c r="CE1360" t="inlineStr">
        <is>
          <t>S</t>
        </is>
      </c>
      <c r="CG1360" t="inlineStr">
        <is>
          <t>S</t>
        </is>
      </c>
      <c r="CI1360" t="inlineStr">
        <is>
          <t>S</t>
        </is>
      </c>
      <c r="CK1360" t="inlineStr">
        <is>
          <t>S</t>
        </is>
      </c>
      <c r="CM1360" t="inlineStr">
        <is>
          <t>S</t>
        </is>
      </c>
      <c r="CO1360" s="5" t="n">
        <v>45261</v>
      </c>
      <c r="CP1360" s="5" t="n">
        <v>45296</v>
      </c>
      <c r="CQ1360" t="inlineStr">
        <is>
          <t>N</t>
        </is>
      </c>
      <c r="CR1360" s="6" t="inlineStr">
        <is>
          <t>N</t>
        </is>
      </c>
      <c r="CU1360" t="n">
        <v>0</v>
      </c>
      <c r="CW1360" t="inlineStr">
        <is>
          <t>Via Jommelli</t>
        </is>
      </c>
    </row>
    <row r="1361" hidden="1">
      <c r="A1361" t="n">
        <v>1360</v>
      </c>
      <c r="B1361" t="n">
        <v>690330</v>
      </c>
      <c r="C1361" t="inlineStr">
        <is>
          <t>ICCS</t>
        </is>
      </c>
      <c r="D1361" t="inlineStr">
        <is>
          <t>000184</t>
        </is>
      </c>
      <c r="E1361" t="inlineStr">
        <is>
          <t>ICCS</t>
        </is>
      </c>
      <c r="F1361" t="inlineStr">
        <is>
          <t>Milano</t>
        </is>
      </c>
      <c r="I1361" t="inlineStr">
        <is>
          <t>1 - 1094</t>
        </is>
      </c>
      <c r="J1361" t="inlineStr">
        <is>
          <t>EQ. CHIRURGIA VASCOLARE</t>
        </is>
      </c>
      <c r="K1361" t="inlineStr">
        <is>
          <t>14 - CHIRURGIA VASCOLARE</t>
        </is>
      </c>
      <c r="L1361" t="inlineStr">
        <is>
          <t>5 - 1094</t>
        </is>
      </c>
      <c r="M1361" t="inlineStr">
        <is>
          <t>ECODOPPLER ASL</t>
        </is>
      </c>
      <c r="N1361" t="inlineStr">
        <is>
          <t>5 - 1094</t>
        </is>
      </c>
      <c r="O1361" t="inlineStr">
        <is>
          <t>ECODOPPLER ASL</t>
        </is>
      </c>
      <c r="P1361" t="inlineStr">
        <is>
          <t>1,27,0</t>
        </is>
      </c>
      <c r="Q1361" t="inlineStr">
        <is>
          <t>ECOCOLORDOPPLER ARTERIOSO ARTI INFERIORI</t>
        </is>
      </c>
      <c r="R1361" t="inlineStr">
        <is>
          <t>88772</t>
        </is>
      </c>
      <c r="S1361" t="inlineStr">
        <is>
          <t>0188772.02</t>
        </is>
      </c>
      <c r="T1361" t="inlineStr">
        <is>
          <t>ECOCOLORDOPPLER ARTERIOSO ARTI INFERIORI</t>
        </is>
      </c>
      <c r="AB1361" t="inlineStr">
        <is>
          <t>S</t>
        </is>
      </c>
      <c r="AE1361" t="inlineStr">
        <is>
          <t>S</t>
        </is>
      </c>
      <c r="AG1361" t="inlineStr">
        <is>
          <t>N</t>
        </is>
      </c>
      <c r="AI1361" t="inlineStr">
        <is>
          <t>N</t>
        </is>
      </c>
      <c r="AK1361" t="inlineStr">
        <is>
          <t>S</t>
        </is>
      </c>
      <c r="AM1361" t="inlineStr">
        <is>
          <t>S</t>
        </is>
      </c>
      <c r="AO1361" t="inlineStr">
        <is>
          <t>S</t>
        </is>
      </c>
      <c r="AW1361" t="inlineStr">
        <is>
          <t>0</t>
        </is>
      </c>
      <c r="BH1361" s="6" t="n"/>
      <c r="BI1361" s="6" t="inlineStr"/>
      <c r="BJ1361" s="6" t="n"/>
      <c r="BK1361" s="6" t="inlineStr"/>
      <c r="BL1361" s="6" t="n"/>
      <c r="BV1361" t="n">
        <v>14</v>
      </c>
      <c r="BX1361" t="n">
        <v>99</v>
      </c>
      <c r="BZ1361" t="inlineStr">
        <is>
          <t>G</t>
        </is>
      </c>
      <c r="CC1361" t="inlineStr">
        <is>
          <t>S</t>
        </is>
      </c>
      <c r="CE1361" t="inlineStr">
        <is>
          <t>S</t>
        </is>
      </c>
      <c r="CG1361" t="inlineStr">
        <is>
          <t>S</t>
        </is>
      </c>
      <c r="CI1361" t="inlineStr">
        <is>
          <t>S</t>
        </is>
      </c>
      <c r="CK1361" t="inlineStr">
        <is>
          <t>S</t>
        </is>
      </c>
      <c r="CM1361" t="inlineStr">
        <is>
          <t>S</t>
        </is>
      </c>
      <c r="CO1361" s="5" t="n">
        <v>45261</v>
      </c>
      <c r="CP1361" s="5" t="n">
        <v>45296</v>
      </c>
      <c r="CQ1361" t="inlineStr">
        <is>
          <t>N</t>
        </is>
      </c>
      <c r="CR1361" s="6" t="inlineStr">
        <is>
          <t>N</t>
        </is>
      </c>
      <c r="CU1361" t="n">
        <v>0</v>
      </c>
      <c r="CW1361" t="inlineStr">
        <is>
          <t>Via Jommelli</t>
        </is>
      </c>
    </row>
    <row r="1362" hidden="1">
      <c r="A1362" t="n">
        <v>1361</v>
      </c>
      <c r="B1362" t="n">
        <v>690330</v>
      </c>
      <c r="C1362" t="inlineStr">
        <is>
          <t>ICCS</t>
        </is>
      </c>
      <c r="D1362" t="inlineStr">
        <is>
          <t>000184</t>
        </is>
      </c>
      <c r="E1362" t="inlineStr">
        <is>
          <t>ICCS</t>
        </is>
      </c>
      <c r="F1362" t="inlineStr">
        <is>
          <t>Milano</t>
        </is>
      </c>
      <c r="I1362" t="inlineStr">
        <is>
          <t>1 - 1094</t>
        </is>
      </c>
      <c r="J1362" t="inlineStr">
        <is>
          <t>EQ. CHIRURGIA VASCOLARE</t>
        </is>
      </c>
      <c r="K1362" t="inlineStr">
        <is>
          <t>14 - CHIRURGIA VASCOLARE</t>
        </is>
      </c>
      <c r="L1362" t="inlineStr">
        <is>
          <t>5 - 1094</t>
        </is>
      </c>
      <c r="M1362" t="inlineStr">
        <is>
          <t>ECODOPPLER ASL</t>
        </is>
      </c>
      <c r="N1362" t="inlineStr">
        <is>
          <t>5 - 1094</t>
        </is>
      </c>
      <c r="O1362" t="inlineStr">
        <is>
          <t>ECODOPPLER ASL</t>
        </is>
      </c>
      <c r="P1362" t="inlineStr">
        <is>
          <t>1,28,0</t>
        </is>
      </c>
      <c r="Q1362" t="inlineStr">
        <is>
          <t>ECOCOLORDOPPLER VENOSO ARTI INFERIORI</t>
        </is>
      </c>
      <c r="R1362" t="inlineStr">
        <is>
          <t>88772</t>
        </is>
      </c>
      <c r="S1362" t="inlineStr">
        <is>
          <t>0188772.04</t>
        </is>
      </c>
      <c r="T1362" t="inlineStr">
        <is>
          <t>ECOCOLORDOPPLER VENOSO ARTI INFERIORI</t>
        </is>
      </c>
      <c r="AB1362" t="inlineStr">
        <is>
          <t>S</t>
        </is>
      </c>
      <c r="AE1362" t="inlineStr">
        <is>
          <t>S</t>
        </is>
      </c>
      <c r="AG1362" t="inlineStr">
        <is>
          <t>N</t>
        </is>
      </c>
      <c r="AI1362" t="inlineStr">
        <is>
          <t>N</t>
        </is>
      </c>
      <c r="AK1362" t="inlineStr">
        <is>
          <t>S</t>
        </is>
      </c>
      <c r="AM1362" t="inlineStr">
        <is>
          <t>S</t>
        </is>
      </c>
      <c r="AO1362" t="inlineStr">
        <is>
          <t>S</t>
        </is>
      </c>
      <c r="AW1362" t="inlineStr">
        <is>
          <t>0</t>
        </is>
      </c>
      <c r="BH1362" s="6" t="n"/>
      <c r="BI1362" s="6" t="inlineStr"/>
      <c r="BJ1362" s="6" t="n"/>
      <c r="BK1362" s="6" t="inlineStr"/>
      <c r="BL1362" s="6" t="n"/>
      <c r="BV1362" t="n">
        <v>14</v>
      </c>
      <c r="BX1362" t="n">
        <v>99</v>
      </c>
      <c r="BZ1362" t="inlineStr">
        <is>
          <t>G</t>
        </is>
      </c>
      <c r="CC1362" t="inlineStr">
        <is>
          <t>S</t>
        </is>
      </c>
      <c r="CE1362" t="inlineStr">
        <is>
          <t>S</t>
        </is>
      </c>
      <c r="CG1362" t="inlineStr">
        <is>
          <t>S</t>
        </is>
      </c>
      <c r="CI1362" t="inlineStr">
        <is>
          <t>S</t>
        </is>
      </c>
      <c r="CK1362" t="inlineStr">
        <is>
          <t>S</t>
        </is>
      </c>
      <c r="CM1362" t="inlineStr">
        <is>
          <t>S</t>
        </is>
      </c>
      <c r="CO1362" s="5" t="n">
        <v>45261</v>
      </c>
      <c r="CP1362" s="5" t="n">
        <v>45296</v>
      </c>
      <c r="CQ1362" t="inlineStr">
        <is>
          <t>N</t>
        </is>
      </c>
      <c r="CR1362" s="6" t="inlineStr">
        <is>
          <t>N</t>
        </is>
      </c>
      <c r="CU1362" t="n">
        <v>0</v>
      </c>
      <c r="CW1362" t="inlineStr">
        <is>
          <t>Via Jommelli</t>
        </is>
      </c>
    </row>
    <row r="1363" hidden="1">
      <c r="A1363" t="n">
        <v>1362</v>
      </c>
      <c r="B1363" t="n">
        <v>690330</v>
      </c>
      <c r="C1363" t="inlineStr">
        <is>
          <t>ICCS</t>
        </is>
      </c>
      <c r="D1363" t="inlineStr">
        <is>
          <t>000184</t>
        </is>
      </c>
      <c r="E1363" t="inlineStr">
        <is>
          <t>ICCS</t>
        </is>
      </c>
      <c r="F1363" t="inlineStr">
        <is>
          <t>Milano</t>
        </is>
      </c>
      <c r="I1363" t="inlineStr">
        <is>
          <t>1 - 1094</t>
        </is>
      </c>
      <c r="J1363" t="inlineStr">
        <is>
          <t>EQ. CHIRURGIA VASCOLARE</t>
        </is>
      </c>
      <c r="K1363" t="inlineStr">
        <is>
          <t>14 - CHIRURGIA VASCOLARE</t>
        </is>
      </c>
      <c r="L1363" t="inlineStr">
        <is>
          <t>5 - 1094</t>
        </is>
      </c>
      <c r="M1363" t="inlineStr">
        <is>
          <t>ECODOPPLER ASL</t>
        </is>
      </c>
      <c r="N1363" t="inlineStr">
        <is>
          <t>5 - 1094</t>
        </is>
      </c>
      <c r="O1363" t="inlineStr">
        <is>
          <t>ECODOPPLER ASL</t>
        </is>
      </c>
      <c r="P1363" t="inlineStr">
        <is>
          <t>1,29,0</t>
        </is>
      </c>
      <c r="Q1363" t="inlineStr">
        <is>
          <t>ECOCOLORDOPPLER VENOSO ARTI SUPERIORI</t>
        </is>
      </c>
      <c r="R1363" t="inlineStr">
        <is>
          <t>88772</t>
        </is>
      </c>
      <c r="S1363" t="inlineStr">
        <is>
          <t>0188772.03</t>
        </is>
      </c>
      <c r="T1363" t="inlineStr">
        <is>
          <t>ECOCOLORDOPPLER VENOSO ARTI SUPERIORI</t>
        </is>
      </c>
      <c r="AB1363" t="inlineStr">
        <is>
          <t>S</t>
        </is>
      </c>
      <c r="AE1363" t="inlineStr">
        <is>
          <t>S</t>
        </is>
      </c>
      <c r="AG1363" t="inlineStr">
        <is>
          <t>N</t>
        </is>
      </c>
      <c r="AI1363" t="inlineStr">
        <is>
          <t>N</t>
        </is>
      </c>
      <c r="AK1363" t="inlineStr">
        <is>
          <t>S</t>
        </is>
      </c>
      <c r="AM1363" t="inlineStr">
        <is>
          <t>S</t>
        </is>
      </c>
      <c r="AO1363" t="inlineStr">
        <is>
          <t>S</t>
        </is>
      </c>
      <c r="AW1363" t="inlineStr">
        <is>
          <t>0</t>
        </is>
      </c>
      <c r="BH1363" s="6" t="n"/>
      <c r="BI1363" s="6" t="inlineStr"/>
      <c r="BJ1363" s="6" t="n"/>
      <c r="BK1363" s="6" t="inlineStr"/>
      <c r="BL1363" s="6" t="n"/>
      <c r="BV1363" t="n">
        <v>14</v>
      </c>
      <c r="BX1363" t="n">
        <v>99</v>
      </c>
      <c r="BZ1363" t="inlineStr">
        <is>
          <t>G</t>
        </is>
      </c>
      <c r="CC1363" t="inlineStr">
        <is>
          <t>S</t>
        </is>
      </c>
      <c r="CE1363" t="inlineStr">
        <is>
          <t>S</t>
        </is>
      </c>
      <c r="CG1363" t="inlineStr">
        <is>
          <t>S</t>
        </is>
      </c>
      <c r="CI1363" t="inlineStr">
        <is>
          <t>S</t>
        </is>
      </c>
      <c r="CK1363" t="inlineStr">
        <is>
          <t>S</t>
        </is>
      </c>
      <c r="CM1363" t="inlineStr">
        <is>
          <t>S</t>
        </is>
      </c>
      <c r="CO1363" s="5" t="n">
        <v>45261</v>
      </c>
      <c r="CP1363" s="5" t="n">
        <v>45296</v>
      </c>
      <c r="CQ1363" t="inlineStr">
        <is>
          <t>N</t>
        </is>
      </c>
      <c r="CR1363" s="6" t="inlineStr">
        <is>
          <t>N</t>
        </is>
      </c>
      <c r="CU1363" t="n">
        <v>0</v>
      </c>
      <c r="CW1363" t="inlineStr">
        <is>
          <t>Via Jommelli</t>
        </is>
      </c>
    </row>
    <row r="1364" hidden="1">
      <c r="A1364" t="n">
        <v>1363</v>
      </c>
      <c r="B1364" t="n">
        <v>690330</v>
      </c>
      <c r="C1364" t="inlineStr">
        <is>
          <t>ICCS</t>
        </is>
      </c>
      <c r="D1364" t="inlineStr">
        <is>
          <t>000184</t>
        </is>
      </c>
      <c r="E1364" t="inlineStr">
        <is>
          <t>ICCS</t>
        </is>
      </c>
      <c r="F1364" t="inlineStr">
        <is>
          <t>Milano</t>
        </is>
      </c>
      <c r="I1364" t="inlineStr">
        <is>
          <t>1 - 1097</t>
        </is>
      </c>
      <c r="J1364" t="inlineStr">
        <is>
          <t>EQ. CHIRURGIA PLASTICA</t>
        </is>
      </c>
      <c r="K1364" t="inlineStr">
        <is>
          <t>12 - CHIRURGIA PLASTICA</t>
        </is>
      </c>
      <c r="L1364" t="inlineStr">
        <is>
          <t>5 - 1097</t>
        </is>
      </c>
      <c r="M1364" t="inlineStr">
        <is>
          <t>1^VSNOBARIATRIA</t>
        </is>
      </c>
      <c r="N1364" t="inlineStr">
        <is>
          <t>5 - 1097</t>
        </is>
      </c>
      <c r="O1364" t="inlineStr">
        <is>
          <t>1^VSNOBARIATRIA</t>
        </is>
      </c>
      <c r="P1364" t="inlineStr">
        <is>
          <t>29,1,0</t>
        </is>
      </c>
      <c r="Q1364" t="inlineStr">
        <is>
          <t>VISITA CHIRURGIA PLASTICA</t>
        </is>
      </c>
      <c r="R1364" t="inlineStr">
        <is>
          <t>897A5</t>
        </is>
      </c>
      <c r="S1364" t="inlineStr">
        <is>
          <t>12897.12</t>
        </is>
      </c>
      <c r="T1364" t="inlineStr">
        <is>
          <t>VISITA CHIRURGICA PLASTICA (PRIMA VISITA)</t>
        </is>
      </c>
      <c r="AB1364" t="inlineStr">
        <is>
          <t>S</t>
        </is>
      </c>
      <c r="AE1364" t="inlineStr">
        <is>
          <t>S</t>
        </is>
      </c>
      <c r="AG1364" t="inlineStr">
        <is>
          <t>N</t>
        </is>
      </c>
      <c r="AI1364" t="inlineStr">
        <is>
          <t>N</t>
        </is>
      </c>
      <c r="AK1364" t="inlineStr">
        <is>
          <t>S</t>
        </is>
      </c>
      <c r="AM1364" t="inlineStr">
        <is>
          <t>S</t>
        </is>
      </c>
      <c r="AO1364" t="inlineStr">
        <is>
          <t>S</t>
        </is>
      </c>
      <c r="AS1364" t="inlineStr">
        <is>
          <t>12</t>
        </is>
      </c>
      <c r="AT1364" t="inlineStr">
        <is>
          <t>Q00202</t>
        </is>
      </c>
      <c r="AU1364" t="inlineStr">
        <is>
          <t>CHIRURGIA BARIATRICA</t>
        </is>
      </c>
      <c r="AV1364" t="inlineStr">
        <is>
          <t>D</t>
        </is>
      </c>
      <c r="AW1364" t="inlineStr">
        <is>
          <t>0</t>
        </is>
      </c>
      <c r="BH1364" s="6" t="n"/>
      <c r="BI1364" s="6" t="inlineStr"/>
      <c r="BJ1364" s="6" t="n"/>
      <c r="BK1364" s="6" t="inlineStr"/>
      <c r="BL1364" s="6" t="n"/>
      <c r="BV1364" t="n">
        <v>14</v>
      </c>
      <c r="BX1364" t="n">
        <v>99</v>
      </c>
      <c r="BZ1364" t="inlineStr">
        <is>
          <t>G</t>
        </is>
      </c>
      <c r="CC1364" t="inlineStr">
        <is>
          <t>S</t>
        </is>
      </c>
      <c r="CE1364" t="inlineStr">
        <is>
          <t>S</t>
        </is>
      </c>
      <c r="CG1364" t="inlineStr">
        <is>
          <t>S</t>
        </is>
      </c>
      <c r="CI1364" t="inlineStr">
        <is>
          <t>S</t>
        </is>
      </c>
      <c r="CK1364" t="inlineStr">
        <is>
          <t>S</t>
        </is>
      </c>
      <c r="CM1364" t="inlineStr">
        <is>
          <t>S</t>
        </is>
      </c>
      <c r="CO1364" s="5" t="n">
        <v>45163</v>
      </c>
      <c r="CP1364" s="5" t="n">
        <v>73050</v>
      </c>
      <c r="CQ1364" t="inlineStr">
        <is>
          <t>N</t>
        </is>
      </c>
      <c r="CR1364" s="6" t="inlineStr">
        <is>
          <t>N</t>
        </is>
      </c>
      <c r="CU1364" t="n">
        <v>0</v>
      </c>
      <c r="CW1364" t="inlineStr">
        <is>
          <t>Via Jommelli</t>
        </is>
      </c>
    </row>
    <row r="1365" hidden="1">
      <c r="A1365" t="n">
        <v>1364</v>
      </c>
      <c r="B1365" t="n">
        <v>690330</v>
      </c>
      <c r="C1365" t="inlineStr">
        <is>
          <t>ICCS</t>
        </is>
      </c>
      <c r="D1365" t="inlineStr">
        <is>
          <t>000184</t>
        </is>
      </c>
      <c r="E1365" t="inlineStr">
        <is>
          <t>ICCS</t>
        </is>
      </c>
      <c r="F1365" t="inlineStr">
        <is>
          <t>Milano</t>
        </is>
      </c>
      <c r="I1365" t="inlineStr">
        <is>
          <t>1 - 1099</t>
        </is>
      </c>
      <c r="J1365" t="inlineStr">
        <is>
          <t>EQ. DIABETOLOGIA</t>
        </is>
      </c>
      <c r="K1365" t="inlineStr">
        <is>
          <t>19 - MALATTIE ENDOCRINE, DEL RICAMBIO E DELLA NUTRIZIONE</t>
        </is>
      </c>
      <c r="L1365" t="inlineStr">
        <is>
          <t>5 - 1099</t>
        </is>
      </c>
      <c r="M1365" t="inlineStr">
        <is>
          <t>PRIOR U/B/D</t>
        </is>
      </c>
      <c r="N1365" t="inlineStr">
        <is>
          <t>5 - 1099</t>
        </is>
      </c>
      <c r="O1365" t="inlineStr">
        <is>
          <t>PRIOR U/B/D</t>
        </is>
      </c>
      <c r="P1365" t="inlineStr">
        <is>
          <t>5,1,0</t>
        </is>
      </c>
      <c r="Q1365" t="inlineStr">
        <is>
          <t>VISITA ENDOCRINOLOGICA/DIABETOLOGICA</t>
        </is>
      </c>
      <c r="R1365" t="inlineStr">
        <is>
          <t>897A8</t>
        </is>
      </c>
      <c r="S1365" t="inlineStr">
        <is>
          <t>19897.18</t>
        </is>
      </c>
      <c r="T1365" t="inlineStr">
        <is>
          <t>VISITA ENDOCRINOLOGICA (PRIMA VISITA)</t>
        </is>
      </c>
      <c r="AB1365" t="inlineStr">
        <is>
          <t>S</t>
        </is>
      </c>
      <c r="AE1365" t="inlineStr">
        <is>
          <t>S</t>
        </is>
      </c>
      <c r="AG1365" t="inlineStr">
        <is>
          <t>N</t>
        </is>
      </c>
      <c r="AI1365" t="inlineStr">
        <is>
          <t>N</t>
        </is>
      </c>
      <c r="AK1365" t="inlineStr">
        <is>
          <t>S</t>
        </is>
      </c>
      <c r="AM1365" t="inlineStr">
        <is>
          <t>S</t>
        </is>
      </c>
      <c r="AO1365" t="inlineStr">
        <is>
          <t>S</t>
        </is>
      </c>
      <c r="AW1365" t="inlineStr">
        <is>
          <t>0</t>
        </is>
      </c>
      <c r="BH1365" s="6" t="n"/>
      <c r="BI1365" s="6" t="inlineStr"/>
      <c r="BJ1365" s="6" t="n"/>
      <c r="BK1365" s="6" t="inlineStr"/>
      <c r="BL1365" s="6" t="n"/>
      <c r="BV1365" t="n">
        <v>14</v>
      </c>
      <c r="BX1365" t="n">
        <v>99</v>
      </c>
      <c r="BZ1365" t="inlineStr">
        <is>
          <t>G</t>
        </is>
      </c>
      <c r="CC1365" t="inlineStr">
        <is>
          <t>S</t>
        </is>
      </c>
      <c r="CE1365" t="inlineStr">
        <is>
          <t>S</t>
        </is>
      </c>
      <c r="CG1365" t="inlineStr">
        <is>
          <t>S</t>
        </is>
      </c>
      <c r="CI1365" t="inlineStr">
        <is>
          <t>S</t>
        </is>
      </c>
      <c r="CK1365" t="inlineStr">
        <is>
          <t>S</t>
        </is>
      </c>
      <c r="CM1365" t="inlineStr">
        <is>
          <t>S</t>
        </is>
      </c>
      <c r="CO1365" s="5" t="n">
        <v>45112</v>
      </c>
      <c r="CP1365" s="5" t="n">
        <v>73050</v>
      </c>
      <c r="CQ1365" t="inlineStr">
        <is>
          <t>N</t>
        </is>
      </c>
      <c r="CR1365" s="6" t="inlineStr">
        <is>
          <t>N</t>
        </is>
      </c>
      <c r="CU1365" t="n">
        <v>0</v>
      </c>
      <c r="CW1365" t="inlineStr">
        <is>
          <t>Via Jommelli</t>
        </is>
      </c>
    </row>
    <row r="1366" hidden="1">
      <c r="A1366" t="n">
        <v>1365</v>
      </c>
      <c r="B1366" t="n">
        <v>690330</v>
      </c>
      <c r="C1366" t="inlineStr">
        <is>
          <t>ICCS</t>
        </is>
      </c>
      <c r="D1366" t="inlineStr">
        <is>
          <t>000184</t>
        </is>
      </c>
      <c r="E1366" t="inlineStr">
        <is>
          <t>ICCS</t>
        </is>
      </c>
      <c r="F1366" t="inlineStr">
        <is>
          <t>Milano</t>
        </is>
      </c>
      <c r="I1366" t="inlineStr">
        <is>
          <t>1 - 1099</t>
        </is>
      </c>
      <c r="J1366" t="inlineStr">
        <is>
          <t>EQ. DIABETOLOGIA</t>
        </is>
      </c>
      <c r="K1366" t="inlineStr">
        <is>
          <t>19 - MALATTIE ENDOCRINE, DEL RICAMBIO E DELLA NUTRIZIONE</t>
        </is>
      </c>
      <c r="L1366" t="inlineStr">
        <is>
          <t>5 - 1099</t>
        </is>
      </c>
      <c r="M1366" t="inlineStr">
        <is>
          <t>PRIOR U/B/D</t>
        </is>
      </c>
      <c r="N1366" t="inlineStr">
        <is>
          <t>5 - 1099</t>
        </is>
      </c>
      <c r="O1366" t="inlineStr">
        <is>
          <t>PRIOR U/B/D</t>
        </is>
      </c>
      <c r="P1366" t="inlineStr">
        <is>
          <t>5,1,0</t>
        </is>
      </c>
      <c r="Q1366" t="inlineStr">
        <is>
          <t>VISITA ENDOCRINOLOGICA/DIABETOLOGICA</t>
        </is>
      </c>
      <c r="R1366" t="inlineStr">
        <is>
          <t>897A8</t>
        </is>
      </c>
      <c r="S1366" t="inlineStr">
        <is>
          <t>99897.25</t>
        </is>
      </c>
      <c r="T1366" t="inlineStr">
        <is>
          <t>VISITA DIABETOLOGICA (PRIMA VISITA)</t>
        </is>
      </c>
      <c r="AB1366" t="inlineStr">
        <is>
          <t>S</t>
        </is>
      </c>
      <c r="AE1366" t="inlineStr">
        <is>
          <t>S</t>
        </is>
      </c>
      <c r="AG1366" t="inlineStr">
        <is>
          <t>N</t>
        </is>
      </c>
      <c r="AI1366" t="inlineStr">
        <is>
          <t>N</t>
        </is>
      </c>
      <c r="AK1366" t="inlineStr">
        <is>
          <t>S</t>
        </is>
      </c>
      <c r="AM1366" t="inlineStr">
        <is>
          <t>S</t>
        </is>
      </c>
      <c r="AO1366" t="inlineStr">
        <is>
          <t>S</t>
        </is>
      </c>
      <c r="AW1366" t="inlineStr">
        <is>
          <t>0</t>
        </is>
      </c>
      <c r="BH1366" s="6" t="n"/>
      <c r="BI1366" s="6" t="inlineStr"/>
      <c r="BJ1366" s="6" t="n"/>
      <c r="BK1366" s="6" t="inlineStr"/>
      <c r="BL1366" s="6" t="n"/>
      <c r="BV1366" t="n">
        <v>14</v>
      </c>
      <c r="BX1366" t="n">
        <v>99</v>
      </c>
      <c r="BZ1366" t="inlineStr">
        <is>
          <t>G</t>
        </is>
      </c>
      <c r="CC1366" t="inlineStr">
        <is>
          <t>S</t>
        </is>
      </c>
      <c r="CE1366" t="inlineStr">
        <is>
          <t>S</t>
        </is>
      </c>
      <c r="CG1366" t="inlineStr">
        <is>
          <t>S</t>
        </is>
      </c>
      <c r="CI1366" t="inlineStr">
        <is>
          <t>S</t>
        </is>
      </c>
      <c r="CK1366" t="inlineStr">
        <is>
          <t>S</t>
        </is>
      </c>
      <c r="CM1366" t="inlineStr">
        <is>
          <t>S</t>
        </is>
      </c>
      <c r="CO1366" s="5" t="n">
        <v>45112</v>
      </c>
      <c r="CP1366" s="5" t="n">
        <v>73050</v>
      </c>
      <c r="CQ1366" t="inlineStr">
        <is>
          <t>N</t>
        </is>
      </c>
      <c r="CR1366" s="6" t="inlineStr">
        <is>
          <t>N</t>
        </is>
      </c>
      <c r="CU1366" t="n">
        <v>0</v>
      </c>
      <c r="CW1366" t="inlineStr">
        <is>
          <t>Via Jommelli</t>
        </is>
      </c>
    </row>
    <row r="1367" hidden="1">
      <c r="A1367" t="n">
        <v>1366</v>
      </c>
      <c r="B1367" t="n">
        <v>690330</v>
      </c>
      <c r="C1367" t="inlineStr">
        <is>
          <t>ICCS</t>
        </is>
      </c>
      <c r="D1367" t="inlineStr">
        <is>
          <t>000184</t>
        </is>
      </c>
      <c r="E1367" t="inlineStr">
        <is>
          <t>ICCS</t>
        </is>
      </c>
      <c r="F1367" t="inlineStr">
        <is>
          <t>Milano</t>
        </is>
      </c>
      <c r="I1367" t="inlineStr">
        <is>
          <t>1 - 1099</t>
        </is>
      </c>
      <c r="J1367" t="inlineStr">
        <is>
          <t>EQ. DIABETOLOGIA</t>
        </is>
      </c>
      <c r="K1367" t="inlineStr">
        <is>
          <t>19 - MALATTIE ENDOCRINE, DEL RICAMBIO E DELLA NUTRIZIONE</t>
        </is>
      </c>
      <c r="L1367" t="inlineStr">
        <is>
          <t>5 - 1099</t>
        </is>
      </c>
      <c r="M1367" t="inlineStr">
        <is>
          <t>PRIOR U/B/D</t>
        </is>
      </c>
      <c r="N1367" t="inlineStr">
        <is>
          <t>5 - 1099</t>
        </is>
      </c>
      <c r="O1367" t="inlineStr">
        <is>
          <t>PRIOR U/B/D</t>
        </is>
      </c>
      <c r="P1367" t="inlineStr">
        <is>
          <t>5,3,0</t>
        </is>
      </c>
      <c r="Q1367" t="inlineStr">
        <is>
          <t>VISITA ENDO/DIABE  DI CONTROLLO</t>
        </is>
      </c>
      <c r="R1367" t="inlineStr">
        <is>
          <t>89018</t>
        </is>
      </c>
      <c r="S1367" t="inlineStr">
        <is>
          <t>198901.18</t>
        </is>
      </c>
      <c r="T1367" t="inlineStr">
        <is>
          <t>VISITA ENDOCRINOLOGICA (CONTROLLO)</t>
        </is>
      </c>
      <c r="AB1367" t="inlineStr">
        <is>
          <t>S</t>
        </is>
      </c>
      <c r="AE1367" t="inlineStr">
        <is>
          <t>S</t>
        </is>
      </c>
      <c r="AG1367" t="inlineStr">
        <is>
          <t>N</t>
        </is>
      </c>
      <c r="AI1367" t="inlineStr">
        <is>
          <t>N</t>
        </is>
      </c>
      <c r="AK1367" t="inlineStr">
        <is>
          <t>S</t>
        </is>
      </c>
      <c r="AM1367" t="inlineStr">
        <is>
          <t>S</t>
        </is>
      </c>
      <c r="AO1367" t="inlineStr">
        <is>
          <t>S</t>
        </is>
      </c>
      <c r="AW1367" t="inlineStr">
        <is>
          <t>2</t>
        </is>
      </c>
      <c r="BH1367" s="6" t="n"/>
      <c r="BI1367" s="6" t="inlineStr"/>
      <c r="BJ1367" s="6" t="n"/>
      <c r="BK1367" s="6" t="inlineStr"/>
      <c r="BL1367" s="6" t="n"/>
      <c r="BV1367" t="n">
        <v>14</v>
      </c>
      <c r="BX1367" t="n">
        <v>99</v>
      </c>
      <c r="BZ1367" t="inlineStr">
        <is>
          <t>G</t>
        </is>
      </c>
      <c r="CC1367" t="inlineStr">
        <is>
          <t>S</t>
        </is>
      </c>
      <c r="CE1367" t="inlineStr">
        <is>
          <t>S</t>
        </is>
      </c>
      <c r="CG1367" t="inlineStr">
        <is>
          <t>S</t>
        </is>
      </c>
      <c r="CI1367" t="inlineStr">
        <is>
          <t>S</t>
        </is>
      </c>
      <c r="CK1367" t="inlineStr">
        <is>
          <t>S</t>
        </is>
      </c>
      <c r="CM1367" t="inlineStr">
        <is>
          <t>S</t>
        </is>
      </c>
      <c r="CO1367" s="5" t="n">
        <v>45112</v>
      </c>
      <c r="CP1367" s="5" t="n">
        <v>73050</v>
      </c>
      <c r="CQ1367" t="inlineStr">
        <is>
          <t>N</t>
        </is>
      </c>
      <c r="CR1367" s="6" t="inlineStr">
        <is>
          <t>N</t>
        </is>
      </c>
      <c r="CU1367" t="n">
        <v>0</v>
      </c>
      <c r="CW1367" t="inlineStr">
        <is>
          <t>Via Jommelli</t>
        </is>
      </c>
    </row>
    <row r="1368" hidden="1">
      <c r="A1368" t="n">
        <v>1367</v>
      </c>
      <c r="B1368" t="n">
        <v>690330</v>
      </c>
      <c r="C1368" t="inlineStr">
        <is>
          <t>ICCS</t>
        </is>
      </c>
      <c r="D1368" t="inlineStr">
        <is>
          <t>000184</t>
        </is>
      </c>
      <c r="E1368" t="inlineStr">
        <is>
          <t>ICCS</t>
        </is>
      </c>
      <c r="F1368" t="inlineStr">
        <is>
          <t>Milano</t>
        </is>
      </c>
      <c r="I1368" t="inlineStr">
        <is>
          <t>1 - 1099</t>
        </is>
      </c>
      <c r="J1368" t="inlineStr">
        <is>
          <t>EQ. DIABETOLOGIA</t>
        </is>
      </c>
      <c r="K1368" t="inlineStr">
        <is>
          <t>19 - MALATTIE ENDOCRINE, DEL RICAMBIO E DELLA NUTRIZIONE</t>
        </is>
      </c>
      <c r="L1368" t="inlineStr">
        <is>
          <t>5 - 1099</t>
        </is>
      </c>
      <c r="M1368" t="inlineStr">
        <is>
          <t>PRIOR U/B/D</t>
        </is>
      </c>
      <c r="N1368" t="inlineStr">
        <is>
          <t>5 - 1099</t>
        </is>
      </c>
      <c r="O1368" t="inlineStr">
        <is>
          <t>PRIOR U/B/D</t>
        </is>
      </c>
      <c r="P1368" t="inlineStr">
        <is>
          <t>5,3,0</t>
        </is>
      </c>
      <c r="Q1368" t="inlineStr">
        <is>
          <t>VISITA ENDO/DIABE  DI CONTROLLO</t>
        </is>
      </c>
      <c r="R1368" t="inlineStr">
        <is>
          <t>89018</t>
        </is>
      </c>
      <c r="S1368" t="inlineStr">
        <is>
          <t>998901.25</t>
        </is>
      </c>
      <c r="T1368" t="inlineStr">
        <is>
          <t>VISITA DIABETOLOGICA (CONTROLLO)</t>
        </is>
      </c>
      <c r="AB1368" t="inlineStr">
        <is>
          <t>S</t>
        </is>
      </c>
      <c r="AE1368" t="inlineStr">
        <is>
          <t>S</t>
        </is>
      </c>
      <c r="AG1368" t="inlineStr">
        <is>
          <t>N</t>
        </is>
      </c>
      <c r="AI1368" t="inlineStr">
        <is>
          <t>N</t>
        </is>
      </c>
      <c r="AK1368" t="inlineStr">
        <is>
          <t>S</t>
        </is>
      </c>
      <c r="AM1368" t="inlineStr">
        <is>
          <t>S</t>
        </is>
      </c>
      <c r="AO1368" t="inlineStr">
        <is>
          <t>S</t>
        </is>
      </c>
      <c r="AW1368" t="inlineStr">
        <is>
          <t>2</t>
        </is>
      </c>
      <c r="BH1368" s="6" t="n"/>
      <c r="BI1368" s="6" t="inlineStr"/>
      <c r="BJ1368" s="6" t="n"/>
      <c r="BK1368" s="6" t="inlineStr"/>
      <c r="BL1368" s="6" t="n"/>
      <c r="BV1368" t="n">
        <v>14</v>
      </c>
      <c r="BX1368" t="n">
        <v>99</v>
      </c>
      <c r="BZ1368" t="inlineStr">
        <is>
          <t>G</t>
        </is>
      </c>
      <c r="CC1368" t="inlineStr">
        <is>
          <t>S</t>
        </is>
      </c>
      <c r="CE1368" t="inlineStr">
        <is>
          <t>S</t>
        </is>
      </c>
      <c r="CG1368" t="inlineStr">
        <is>
          <t>S</t>
        </is>
      </c>
      <c r="CI1368" t="inlineStr">
        <is>
          <t>S</t>
        </is>
      </c>
      <c r="CK1368" t="inlineStr">
        <is>
          <t>S</t>
        </is>
      </c>
      <c r="CM1368" t="inlineStr">
        <is>
          <t>S</t>
        </is>
      </c>
      <c r="CO1368" s="5" t="n">
        <v>45112</v>
      </c>
      <c r="CP1368" s="5" t="n">
        <v>73050</v>
      </c>
      <c r="CQ1368" t="inlineStr">
        <is>
          <t>N</t>
        </is>
      </c>
      <c r="CR1368" s="6" t="inlineStr">
        <is>
          <t>N</t>
        </is>
      </c>
      <c r="CU1368" t="n">
        <v>0</v>
      </c>
      <c r="CW1368" t="inlineStr">
        <is>
          <t>Via Jommelli</t>
        </is>
      </c>
    </row>
    <row r="1369" hidden="1">
      <c r="A1369" t="n">
        <v>1368</v>
      </c>
      <c r="B1369" t="n">
        <v>690330</v>
      </c>
      <c r="C1369" t="inlineStr">
        <is>
          <t>ICCS</t>
        </is>
      </c>
      <c r="D1369" t="inlineStr">
        <is>
          <t>000184</t>
        </is>
      </c>
      <c r="E1369" t="inlineStr">
        <is>
          <t>ICCS</t>
        </is>
      </c>
      <c r="F1369" t="inlineStr">
        <is>
          <t>Milano</t>
        </is>
      </c>
      <c r="I1369" t="inlineStr">
        <is>
          <t>1 - 1107</t>
        </is>
      </c>
      <c r="J1369" t="inlineStr">
        <is>
          <t>EQ. CARDIOLOGIA CLINICA</t>
        </is>
      </c>
      <c r="K1369" t="inlineStr">
        <is>
          <t>08 - CARDIOLOGIA</t>
        </is>
      </c>
      <c r="L1369" t="inlineStr">
        <is>
          <t>5 - 1107</t>
        </is>
      </c>
      <c r="M1369" t="inlineStr">
        <is>
          <t>Holter mutua</t>
        </is>
      </c>
      <c r="N1369" t="inlineStr">
        <is>
          <t>5 - 1107</t>
        </is>
      </c>
      <c r="O1369" t="inlineStr">
        <is>
          <t>Holter mutua</t>
        </is>
      </c>
      <c r="P1369" t="inlineStr">
        <is>
          <t>2,10,0</t>
        </is>
      </c>
      <c r="Q1369" t="inlineStr">
        <is>
          <t>ELETTROCARDIOGRAMMA DINAMICO  (HOLTER)</t>
        </is>
      </c>
      <c r="R1369" t="inlineStr">
        <is>
          <t>8950</t>
        </is>
      </c>
      <c r="S1369" t="inlineStr">
        <is>
          <t>088950</t>
        </is>
      </c>
      <c r="T1369" t="inlineStr">
        <is>
          <t>ELETTROCARDIOGRAMMA DINAMICO (HOLTER)</t>
        </is>
      </c>
      <c r="AB1369" t="inlineStr">
        <is>
          <t>S</t>
        </is>
      </c>
      <c r="AE1369" t="inlineStr">
        <is>
          <t>S</t>
        </is>
      </c>
      <c r="AG1369" t="inlineStr">
        <is>
          <t>N</t>
        </is>
      </c>
      <c r="AI1369" t="inlineStr">
        <is>
          <t>N</t>
        </is>
      </c>
      <c r="AK1369" t="inlineStr">
        <is>
          <t>S</t>
        </is>
      </c>
      <c r="AM1369" t="inlineStr">
        <is>
          <t>S</t>
        </is>
      </c>
      <c r="AO1369" t="inlineStr">
        <is>
          <t>S</t>
        </is>
      </c>
      <c r="AW1369" t="inlineStr">
        <is>
          <t>0</t>
        </is>
      </c>
      <c r="BH1369" s="6" t="n"/>
      <c r="BI1369" s="6" t="inlineStr"/>
      <c r="BJ1369" s="6" t="n"/>
      <c r="BK1369" s="6" t="inlineStr"/>
      <c r="BL1369" s="6" t="n"/>
      <c r="BV1369" t="n">
        <v>14</v>
      </c>
      <c r="BX1369" t="n">
        <v>99</v>
      </c>
      <c r="BZ1369" t="inlineStr">
        <is>
          <t>G</t>
        </is>
      </c>
      <c r="CC1369" t="inlineStr">
        <is>
          <t>S</t>
        </is>
      </c>
      <c r="CE1369" t="inlineStr">
        <is>
          <t>S</t>
        </is>
      </c>
      <c r="CG1369" t="inlineStr">
        <is>
          <t>S</t>
        </is>
      </c>
      <c r="CI1369" t="inlineStr">
        <is>
          <t>S</t>
        </is>
      </c>
      <c r="CK1369" t="inlineStr">
        <is>
          <t>S</t>
        </is>
      </c>
      <c r="CM1369" t="inlineStr">
        <is>
          <t>S</t>
        </is>
      </c>
      <c r="CO1369" s="5" t="n">
        <v>45061</v>
      </c>
      <c r="CP1369" s="5" t="n">
        <v>73050</v>
      </c>
      <c r="CQ1369" t="inlineStr">
        <is>
          <t>N</t>
        </is>
      </c>
      <c r="CR1369" s="6" t="inlineStr">
        <is>
          <t>N</t>
        </is>
      </c>
      <c r="CU1369" t="n">
        <v>7</v>
      </c>
      <c r="CW1369" t="inlineStr">
        <is>
          <t>Via Jommelli</t>
        </is>
      </c>
    </row>
    <row r="1370" hidden="1">
      <c r="A1370" t="n">
        <v>1369</v>
      </c>
      <c r="B1370" t="n">
        <v>690330</v>
      </c>
      <c r="C1370" t="inlineStr">
        <is>
          <t>ICCS</t>
        </is>
      </c>
      <c r="D1370" t="inlineStr">
        <is>
          <t>000184</t>
        </is>
      </c>
      <c r="E1370" t="inlineStr">
        <is>
          <t>ICCS</t>
        </is>
      </c>
      <c r="F1370" t="inlineStr">
        <is>
          <t>Milano</t>
        </is>
      </c>
      <c r="I1370" t="inlineStr">
        <is>
          <t>1 - 1108</t>
        </is>
      </c>
      <c r="J1370" t="inlineStr">
        <is>
          <t>EQ. CARDIOLOGIA INTERVENTISTICA</t>
        </is>
      </c>
      <c r="K1370" t="inlineStr">
        <is>
          <t>08 - CARDIOLOGIA</t>
        </is>
      </c>
      <c r="L1370" t="inlineStr">
        <is>
          <t>5 - 1108</t>
        </is>
      </c>
      <c r="M1370" t="inlineStr">
        <is>
          <t>TDS ASL</t>
        </is>
      </c>
      <c r="N1370" t="inlineStr">
        <is>
          <t>5 - 1108</t>
        </is>
      </c>
      <c r="O1370" t="inlineStr">
        <is>
          <t>TDS ASL</t>
        </is>
      </c>
      <c r="P1370" t="inlineStr">
        <is>
          <t>2,6,0</t>
        </is>
      </c>
      <c r="Q1370" t="inlineStr">
        <is>
          <t>PROVA DA SFORZO AL CIGLOERGOMETRO</t>
        </is>
      </c>
      <c r="R1370" t="inlineStr">
        <is>
          <t>8943</t>
        </is>
      </c>
      <c r="S1370" t="inlineStr">
        <is>
          <t>088943</t>
        </is>
      </c>
      <c r="T1370" t="inlineStr">
        <is>
          <t>TEST CARDIOVASCOLARE DA SFORZO CON CICLOERGOMETRO</t>
        </is>
      </c>
      <c r="AB1370" t="inlineStr">
        <is>
          <t>S</t>
        </is>
      </c>
      <c r="AE1370" t="inlineStr">
        <is>
          <t>S</t>
        </is>
      </c>
      <c r="AG1370" t="inlineStr">
        <is>
          <t>N</t>
        </is>
      </c>
      <c r="AI1370" t="inlineStr">
        <is>
          <t>N</t>
        </is>
      </c>
      <c r="AK1370" t="inlineStr">
        <is>
          <t>S</t>
        </is>
      </c>
      <c r="AM1370" t="inlineStr">
        <is>
          <t>S</t>
        </is>
      </c>
      <c r="AO1370" t="inlineStr">
        <is>
          <t>S</t>
        </is>
      </c>
      <c r="AW1370" t="inlineStr">
        <is>
          <t>0</t>
        </is>
      </c>
      <c r="BH1370" s="6" t="n"/>
      <c r="BI1370" s="6" t="inlineStr"/>
      <c r="BJ1370" s="6" t="n"/>
      <c r="BK1370" s="6" t="inlineStr"/>
      <c r="BL1370" s="6" t="n"/>
      <c r="BV1370" t="n">
        <v>14</v>
      </c>
      <c r="BX1370" t="n">
        <v>99</v>
      </c>
      <c r="BZ1370" t="inlineStr">
        <is>
          <t>G</t>
        </is>
      </c>
      <c r="CC1370" t="inlineStr">
        <is>
          <t>S</t>
        </is>
      </c>
      <c r="CE1370" t="inlineStr">
        <is>
          <t>S</t>
        </is>
      </c>
      <c r="CG1370" t="inlineStr">
        <is>
          <t>S</t>
        </is>
      </c>
      <c r="CI1370" t="inlineStr">
        <is>
          <t>S</t>
        </is>
      </c>
      <c r="CK1370" t="inlineStr">
        <is>
          <t>S</t>
        </is>
      </c>
      <c r="CM1370" t="inlineStr">
        <is>
          <t>S</t>
        </is>
      </c>
      <c r="CO1370" s="5" t="n">
        <v>44621</v>
      </c>
      <c r="CP1370" s="5" t="n">
        <v>73050</v>
      </c>
      <c r="CQ1370" t="inlineStr">
        <is>
          <t>N</t>
        </is>
      </c>
      <c r="CR1370" s="6" t="inlineStr">
        <is>
          <t>N</t>
        </is>
      </c>
      <c r="CU1370" t="n">
        <v>0</v>
      </c>
      <c r="CW1370" t="inlineStr">
        <is>
          <t>Via Jommelli</t>
        </is>
      </c>
    </row>
    <row r="1371" hidden="1">
      <c r="A1371" t="n">
        <v>1370</v>
      </c>
      <c r="B1371" t="n">
        <v>690330</v>
      </c>
      <c r="C1371" t="inlineStr">
        <is>
          <t>ICCS</t>
        </is>
      </c>
      <c r="D1371" t="inlineStr">
        <is>
          <t>000184</t>
        </is>
      </c>
      <c r="E1371" t="inlineStr">
        <is>
          <t>ICCS</t>
        </is>
      </c>
      <c r="F1371" t="inlineStr">
        <is>
          <t>Milano</t>
        </is>
      </c>
      <c r="I1371" t="inlineStr">
        <is>
          <t>1 - 1102</t>
        </is>
      </c>
      <c r="J1371" t="inlineStr">
        <is>
          <t>EQ. OCULISTICA</t>
        </is>
      </c>
      <c r="K1371" t="inlineStr">
        <is>
          <t>34 - OCULISTICA</t>
        </is>
      </c>
      <c r="L1371" t="inlineStr">
        <is>
          <t>51 - 1102</t>
        </is>
      </c>
      <c r="M1371" t="inlineStr">
        <is>
          <t>STRUMENTALIASL</t>
        </is>
      </c>
      <c r="N1371" t="inlineStr">
        <is>
          <t>51 - 1102</t>
        </is>
      </c>
      <c r="O1371" t="inlineStr">
        <is>
          <t>STRUMENTALIASL</t>
        </is>
      </c>
      <c r="P1371" t="inlineStr">
        <is>
          <t>12,102,0</t>
        </is>
      </c>
      <c r="Q1371" t="inlineStr">
        <is>
          <t>OCT</t>
        </is>
      </c>
      <c r="R1371" t="inlineStr">
        <is>
          <t>9512</t>
        </is>
      </c>
      <c r="S1371" t="inlineStr">
        <is>
          <t>349512.02</t>
        </is>
      </c>
      <c r="T1371" t="inlineStr">
        <is>
          <t>TOMOGRAFIA OTTICA A RADIAZIONE COERENTE (OCT)</t>
        </is>
      </c>
      <c r="AB1371" t="inlineStr">
        <is>
          <t>S</t>
        </is>
      </c>
      <c r="AE1371" t="inlineStr">
        <is>
          <t>S</t>
        </is>
      </c>
      <c r="AG1371" t="inlineStr">
        <is>
          <t>N</t>
        </is>
      </c>
      <c r="AI1371" t="inlineStr">
        <is>
          <t>N</t>
        </is>
      </c>
      <c r="AK1371" t="inlineStr">
        <is>
          <t>S</t>
        </is>
      </c>
      <c r="AM1371" t="inlineStr">
        <is>
          <t>S</t>
        </is>
      </c>
      <c r="AO1371" t="inlineStr">
        <is>
          <t>S</t>
        </is>
      </c>
      <c r="AW1371" t="inlineStr">
        <is>
          <t>0</t>
        </is>
      </c>
      <c r="BH1371" s="6" t="n"/>
      <c r="BI1371" s="6" t="inlineStr"/>
      <c r="BJ1371" s="6" t="n"/>
      <c r="BK1371" s="6" t="inlineStr"/>
      <c r="BL1371" s="6" t="n"/>
      <c r="BV1371" t="n">
        <v>14</v>
      </c>
      <c r="BX1371" t="n">
        <v>99</v>
      </c>
      <c r="BZ1371" t="inlineStr">
        <is>
          <t>G</t>
        </is>
      </c>
      <c r="CC1371" t="inlineStr">
        <is>
          <t>S</t>
        </is>
      </c>
      <c r="CE1371" t="inlineStr">
        <is>
          <t>S</t>
        </is>
      </c>
      <c r="CG1371" t="inlineStr">
        <is>
          <t>S</t>
        </is>
      </c>
      <c r="CI1371" t="inlineStr">
        <is>
          <t>S</t>
        </is>
      </c>
      <c r="CK1371" t="inlineStr">
        <is>
          <t>S</t>
        </is>
      </c>
      <c r="CM1371" t="inlineStr">
        <is>
          <t>S</t>
        </is>
      </c>
      <c r="CO1371" s="5" t="n">
        <v>45160</v>
      </c>
      <c r="CP1371" s="5" t="n">
        <v>45291</v>
      </c>
      <c r="CQ1371" t="inlineStr">
        <is>
          <t>N</t>
        </is>
      </c>
      <c r="CR1371" s="6" t="inlineStr">
        <is>
          <t>N</t>
        </is>
      </c>
      <c r="CU1371" t="n">
        <v>7</v>
      </c>
      <c r="CW1371" t="inlineStr">
        <is>
          <t>Via Jommelli</t>
        </is>
      </c>
    </row>
    <row r="1372" hidden="1">
      <c r="A1372" t="n">
        <v>1371</v>
      </c>
      <c r="B1372" t="n">
        <v>690330</v>
      </c>
      <c r="C1372" t="inlineStr">
        <is>
          <t>ICCS</t>
        </is>
      </c>
      <c r="D1372" t="inlineStr">
        <is>
          <t>000184</t>
        </is>
      </c>
      <c r="E1372" t="inlineStr">
        <is>
          <t>ICCS</t>
        </is>
      </c>
      <c r="F1372" t="inlineStr">
        <is>
          <t>Milano</t>
        </is>
      </c>
      <c r="I1372" t="inlineStr">
        <is>
          <t>1 - 1102</t>
        </is>
      </c>
      <c r="J1372" t="inlineStr">
        <is>
          <t>EQ. OCULISTICA</t>
        </is>
      </c>
      <c r="K1372" t="inlineStr">
        <is>
          <t>34 - OCULISTICA</t>
        </is>
      </c>
      <c r="L1372" t="inlineStr">
        <is>
          <t>51 - 1102</t>
        </is>
      </c>
      <c r="M1372" t="inlineStr">
        <is>
          <t>STRUMENTALIASL</t>
        </is>
      </c>
      <c r="N1372" t="inlineStr">
        <is>
          <t>51 - 1102</t>
        </is>
      </c>
      <c r="O1372" t="inlineStr">
        <is>
          <t>STRUMENTALIASL</t>
        </is>
      </c>
      <c r="P1372" t="inlineStr">
        <is>
          <t>12,132,0</t>
        </is>
      </c>
      <c r="Q1372" t="inlineStr">
        <is>
          <t>ECOGRAFIA BULBARE (OCULARE)</t>
        </is>
      </c>
      <c r="R1372" t="inlineStr">
        <is>
          <t>9513</t>
        </is>
      </c>
      <c r="S1372" t="inlineStr">
        <is>
          <t>349513</t>
        </is>
      </c>
      <c r="T1372" t="inlineStr">
        <is>
          <t>ECOGRAFIA OCULARE</t>
        </is>
      </c>
      <c r="AB1372" t="inlineStr">
        <is>
          <t>S</t>
        </is>
      </c>
      <c r="AE1372" t="inlineStr">
        <is>
          <t>S</t>
        </is>
      </c>
      <c r="AG1372" t="inlineStr">
        <is>
          <t>N</t>
        </is>
      </c>
      <c r="AI1372" t="inlineStr">
        <is>
          <t>N</t>
        </is>
      </c>
      <c r="AK1372" t="inlineStr">
        <is>
          <t>S</t>
        </is>
      </c>
      <c r="AM1372" t="inlineStr">
        <is>
          <t>S</t>
        </is>
      </c>
      <c r="AO1372" t="inlineStr">
        <is>
          <t>S</t>
        </is>
      </c>
      <c r="AW1372" t="inlineStr">
        <is>
          <t>0</t>
        </is>
      </c>
      <c r="BH1372" s="6" t="n"/>
      <c r="BI1372" s="6" t="inlineStr"/>
      <c r="BJ1372" s="6" t="n"/>
      <c r="BK1372" s="6" t="inlineStr"/>
      <c r="BL1372" s="6" t="n"/>
      <c r="BV1372" t="n">
        <v>14</v>
      </c>
      <c r="BX1372" t="n">
        <v>99</v>
      </c>
      <c r="BZ1372" t="inlineStr">
        <is>
          <t>G</t>
        </is>
      </c>
      <c r="CC1372" t="inlineStr">
        <is>
          <t>S</t>
        </is>
      </c>
      <c r="CE1372" t="inlineStr">
        <is>
          <t>S</t>
        </is>
      </c>
      <c r="CG1372" t="inlineStr">
        <is>
          <t>S</t>
        </is>
      </c>
      <c r="CI1372" t="inlineStr">
        <is>
          <t>S</t>
        </is>
      </c>
      <c r="CK1372" t="inlineStr">
        <is>
          <t>S</t>
        </is>
      </c>
      <c r="CM1372" t="inlineStr">
        <is>
          <t>S</t>
        </is>
      </c>
      <c r="CO1372" s="5" t="n">
        <v>45160</v>
      </c>
      <c r="CP1372" s="5" t="n">
        <v>45291</v>
      </c>
      <c r="CQ1372" t="inlineStr">
        <is>
          <t>N</t>
        </is>
      </c>
      <c r="CR1372" s="6" t="inlineStr">
        <is>
          <t>N</t>
        </is>
      </c>
      <c r="CU1372" t="n">
        <v>0</v>
      </c>
      <c r="CW1372" t="inlineStr">
        <is>
          <t>Via Jommelli</t>
        </is>
      </c>
    </row>
    <row r="1373" hidden="1">
      <c r="A1373" t="n">
        <v>1372</v>
      </c>
      <c r="B1373" t="n">
        <v>690330</v>
      </c>
      <c r="C1373" t="inlineStr">
        <is>
          <t>ICCS</t>
        </is>
      </c>
      <c r="D1373" t="inlineStr">
        <is>
          <t>000184</t>
        </is>
      </c>
      <c r="E1373" t="inlineStr">
        <is>
          <t>ICCS</t>
        </is>
      </c>
      <c r="F1373" t="inlineStr">
        <is>
          <t>Milano</t>
        </is>
      </c>
      <c r="I1373" t="inlineStr">
        <is>
          <t>1 - 1102</t>
        </is>
      </c>
      <c r="J1373" t="inlineStr">
        <is>
          <t>EQ. OCULISTICA</t>
        </is>
      </c>
      <c r="K1373" t="inlineStr">
        <is>
          <t>34 - OCULISTICA</t>
        </is>
      </c>
      <c r="L1373" t="inlineStr">
        <is>
          <t>51 - 1102</t>
        </is>
      </c>
      <c r="M1373" t="inlineStr">
        <is>
          <t>STRUMENTALIASL</t>
        </is>
      </c>
      <c r="N1373" t="inlineStr">
        <is>
          <t>51 - 1102</t>
        </is>
      </c>
      <c r="O1373" t="inlineStr">
        <is>
          <t>STRUMENTALIASL</t>
        </is>
      </c>
      <c r="P1373" t="inlineStr">
        <is>
          <t>12,20,0</t>
        </is>
      </c>
      <c r="Q1373" t="inlineStr">
        <is>
          <t>ARGON LASER PER LACERAZIONE RETINA</t>
        </is>
      </c>
      <c r="R1373" t="inlineStr">
        <is>
          <t>1434</t>
        </is>
      </c>
      <c r="S1373" t="inlineStr">
        <is>
          <t>341434</t>
        </is>
      </c>
      <c r="T1373" t="inlineStr">
        <is>
          <t>RIPAR. LACERAZIONE DELLA RETINA MEDIANTE FOTOCOAGULAZIONE CON ARGON</t>
        </is>
      </c>
      <c r="AB1373" t="inlineStr">
        <is>
          <t>S</t>
        </is>
      </c>
      <c r="AE1373" t="inlineStr">
        <is>
          <t>S</t>
        </is>
      </c>
      <c r="AG1373" t="inlineStr">
        <is>
          <t>N</t>
        </is>
      </c>
      <c r="AI1373" t="inlineStr">
        <is>
          <t>N</t>
        </is>
      </c>
      <c r="AK1373" t="inlineStr">
        <is>
          <t>S</t>
        </is>
      </c>
      <c r="AM1373" t="inlineStr">
        <is>
          <t>S</t>
        </is>
      </c>
      <c r="AO1373" t="inlineStr">
        <is>
          <t>S</t>
        </is>
      </c>
      <c r="AW1373" t="inlineStr">
        <is>
          <t>0</t>
        </is>
      </c>
      <c r="BH1373" s="6" t="n"/>
      <c r="BI1373" s="6" t="inlineStr"/>
      <c r="BJ1373" s="6" t="n"/>
      <c r="BK1373" s="6" t="inlineStr"/>
      <c r="BL1373" s="6" t="n"/>
      <c r="BV1373" t="n">
        <v>14</v>
      </c>
      <c r="BX1373" t="n">
        <v>99</v>
      </c>
      <c r="BZ1373" t="inlineStr">
        <is>
          <t>G</t>
        </is>
      </c>
      <c r="CC1373" t="inlineStr">
        <is>
          <t>S</t>
        </is>
      </c>
      <c r="CE1373" t="inlineStr">
        <is>
          <t>S</t>
        </is>
      </c>
      <c r="CG1373" t="inlineStr">
        <is>
          <t>S</t>
        </is>
      </c>
      <c r="CI1373" t="inlineStr">
        <is>
          <t>S</t>
        </is>
      </c>
      <c r="CK1373" t="inlineStr">
        <is>
          <t>S</t>
        </is>
      </c>
      <c r="CM1373" t="inlineStr">
        <is>
          <t>S</t>
        </is>
      </c>
      <c r="CO1373" s="5" t="n">
        <v>45160</v>
      </c>
      <c r="CP1373" s="5" t="n">
        <v>45291</v>
      </c>
      <c r="CQ1373" t="inlineStr">
        <is>
          <t>N</t>
        </is>
      </c>
      <c r="CR1373" s="6" t="inlineStr">
        <is>
          <t>N</t>
        </is>
      </c>
      <c r="CU1373" t="n">
        <v>0</v>
      </c>
      <c r="CW1373" t="inlineStr">
        <is>
          <t>Via Jommelli</t>
        </is>
      </c>
    </row>
    <row r="1374" hidden="1">
      <c r="A1374" t="n">
        <v>1373</v>
      </c>
      <c r="B1374" t="n">
        <v>690330</v>
      </c>
      <c r="C1374" t="inlineStr">
        <is>
          <t>ICCS</t>
        </is>
      </c>
      <c r="D1374" t="inlineStr">
        <is>
          <t>000184</t>
        </is>
      </c>
      <c r="E1374" t="inlineStr">
        <is>
          <t>ICCS</t>
        </is>
      </c>
      <c r="F1374" t="inlineStr">
        <is>
          <t>Milano</t>
        </is>
      </c>
      <c r="I1374" t="inlineStr">
        <is>
          <t>1 - 1102</t>
        </is>
      </c>
      <c r="J1374" t="inlineStr">
        <is>
          <t>EQ. OCULISTICA</t>
        </is>
      </c>
      <c r="K1374" t="inlineStr">
        <is>
          <t>34 - OCULISTICA</t>
        </is>
      </c>
      <c r="L1374" t="inlineStr">
        <is>
          <t>51 - 1102</t>
        </is>
      </c>
      <c r="M1374" t="inlineStr">
        <is>
          <t>STRUMENTALIASL</t>
        </is>
      </c>
      <c r="N1374" t="inlineStr">
        <is>
          <t>51 - 1102</t>
        </is>
      </c>
      <c r="O1374" t="inlineStr">
        <is>
          <t>STRUMENTALIASL</t>
        </is>
      </c>
      <c r="P1374" t="inlineStr">
        <is>
          <t>12,23,0</t>
        </is>
      </c>
      <c r="Q1374" t="inlineStr">
        <is>
          <t>IRIDECTOMIA YAG LASER (BASALE, PERIF. TOTALE MEDIANTE LASER)</t>
        </is>
      </c>
      <c r="R1374" t="inlineStr">
        <is>
          <t>1214</t>
        </is>
      </c>
      <c r="S1374" t="inlineStr">
        <is>
          <t>341214</t>
        </is>
      </c>
      <c r="T1374" t="inlineStr">
        <is>
          <t>IRIDECTOMIA</t>
        </is>
      </c>
      <c r="AB1374" t="inlineStr">
        <is>
          <t>S</t>
        </is>
      </c>
      <c r="AE1374" t="inlineStr">
        <is>
          <t>S</t>
        </is>
      </c>
      <c r="AG1374" t="inlineStr">
        <is>
          <t>N</t>
        </is>
      </c>
      <c r="AI1374" t="inlineStr">
        <is>
          <t>N</t>
        </is>
      </c>
      <c r="AK1374" t="inlineStr">
        <is>
          <t>S</t>
        </is>
      </c>
      <c r="AM1374" t="inlineStr">
        <is>
          <t>S</t>
        </is>
      </c>
      <c r="AO1374" t="inlineStr">
        <is>
          <t>S</t>
        </is>
      </c>
      <c r="AW1374" t="inlineStr">
        <is>
          <t>0</t>
        </is>
      </c>
      <c r="BH1374" s="6" t="n"/>
      <c r="BI1374" s="6" t="inlineStr"/>
      <c r="BJ1374" s="6" t="n"/>
      <c r="BK1374" s="6" t="inlineStr"/>
      <c r="BL1374" s="6" t="n"/>
      <c r="BV1374" t="n">
        <v>14</v>
      </c>
      <c r="BX1374" t="n">
        <v>99</v>
      </c>
      <c r="BZ1374" t="inlineStr">
        <is>
          <t>G</t>
        </is>
      </c>
      <c r="CC1374" t="inlineStr">
        <is>
          <t>S</t>
        </is>
      </c>
      <c r="CE1374" t="inlineStr">
        <is>
          <t>S</t>
        </is>
      </c>
      <c r="CG1374" t="inlineStr">
        <is>
          <t>S</t>
        </is>
      </c>
      <c r="CI1374" t="inlineStr">
        <is>
          <t>S</t>
        </is>
      </c>
      <c r="CK1374" t="inlineStr">
        <is>
          <t>S</t>
        </is>
      </c>
      <c r="CM1374" t="inlineStr">
        <is>
          <t>S</t>
        </is>
      </c>
      <c r="CO1374" s="5" t="n">
        <v>45160</v>
      </c>
      <c r="CP1374" s="5" t="n">
        <v>45291</v>
      </c>
      <c r="CQ1374" t="inlineStr">
        <is>
          <t>N</t>
        </is>
      </c>
      <c r="CR1374" s="6" t="inlineStr">
        <is>
          <t>N</t>
        </is>
      </c>
      <c r="CU1374" t="n">
        <v>0</v>
      </c>
      <c r="CW1374" t="inlineStr">
        <is>
          <t>Via Jommelli</t>
        </is>
      </c>
    </row>
    <row r="1375" hidden="1">
      <c r="A1375" t="n">
        <v>1374</v>
      </c>
      <c r="B1375" t="n">
        <v>690330</v>
      </c>
      <c r="C1375" t="inlineStr">
        <is>
          <t>ICCS</t>
        </is>
      </c>
      <c r="D1375" t="inlineStr">
        <is>
          <t>000184</t>
        </is>
      </c>
      <c r="E1375" t="inlineStr">
        <is>
          <t>ICCS</t>
        </is>
      </c>
      <c r="F1375" t="inlineStr">
        <is>
          <t>Milano</t>
        </is>
      </c>
      <c r="I1375" t="inlineStr">
        <is>
          <t>1 - 1102</t>
        </is>
      </c>
      <c r="J1375" t="inlineStr">
        <is>
          <t>EQ. OCULISTICA</t>
        </is>
      </c>
      <c r="K1375" t="inlineStr">
        <is>
          <t>34 - OCULISTICA</t>
        </is>
      </c>
      <c r="L1375" t="inlineStr">
        <is>
          <t>51 - 1102</t>
        </is>
      </c>
      <c r="M1375" t="inlineStr">
        <is>
          <t>STRUMENTALIASL</t>
        </is>
      </c>
      <c r="N1375" t="inlineStr">
        <is>
          <t>51 - 1102</t>
        </is>
      </c>
      <c r="O1375" t="inlineStr">
        <is>
          <t>STRUMENTALIASL</t>
        </is>
      </c>
      <c r="P1375" t="inlineStr">
        <is>
          <t>12,24,0</t>
        </is>
      </c>
      <c r="Q1375" t="inlineStr">
        <is>
          <t>CAPSULOTOMIA YAG LASER</t>
        </is>
      </c>
      <c r="R1375" t="inlineStr">
        <is>
          <t>1364</t>
        </is>
      </c>
      <c r="S1375" t="inlineStr">
        <is>
          <t>341364</t>
        </is>
      </c>
      <c r="T1375" t="inlineStr">
        <is>
          <t>CAPSULOTOMIA YAG-LASER PER CATARATTA SECONDARIA</t>
        </is>
      </c>
      <c r="AB1375" t="inlineStr">
        <is>
          <t>S</t>
        </is>
      </c>
      <c r="AE1375" t="inlineStr">
        <is>
          <t>S</t>
        </is>
      </c>
      <c r="AG1375" t="inlineStr">
        <is>
          <t>N</t>
        </is>
      </c>
      <c r="AI1375" t="inlineStr">
        <is>
          <t>N</t>
        </is>
      </c>
      <c r="AK1375" t="inlineStr">
        <is>
          <t>S</t>
        </is>
      </c>
      <c r="AM1375" t="inlineStr">
        <is>
          <t>S</t>
        </is>
      </c>
      <c r="AO1375" t="inlineStr">
        <is>
          <t>S</t>
        </is>
      </c>
      <c r="AW1375" t="inlineStr">
        <is>
          <t>0</t>
        </is>
      </c>
      <c r="BH1375" s="6" t="n"/>
      <c r="BI1375" s="6" t="inlineStr"/>
      <c r="BJ1375" s="6" t="n"/>
      <c r="BK1375" s="6" t="inlineStr"/>
      <c r="BL1375" s="6" t="n"/>
      <c r="BV1375" t="n">
        <v>14</v>
      </c>
      <c r="BX1375" t="n">
        <v>99</v>
      </c>
      <c r="BZ1375" t="inlineStr">
        <is>
          <t>G</t>
        </is>
      </c>
      <c r="CC1375" t="inlineStr">
        <is>
          <t>S</t>
        </is>
      </c>
      <c r="CE1375" t="inlineStr">
        <is>
          <t>S</t>
        </is>
      </c>
      <c r="CG1375" t="inlineStr">
        <is>
          <t>S</t>
        </is>
      </c>
      <c r="CI1375" t="inlineStr">
        <is>
          <t>S</t>
        </is>
      </c>
      <c r="CK1375" t="inlineStr">
        <is>
          <t>S</t>
        </is>
      </c>
      <c r="CM1375" t="inlineStr">
        <is>
          <t>S</t>
        </is>
      </c>
      <c r="CO1375" s="5" t="n">
        <v>45160</v>
      </c>
      <c r="CP1375" s="5" t="n">
        <v>45291</v>
      </c>
      <c r="CQ1375" t="inlineStr">
        <is>
          <t>N</t>
        </is>
      </c>
      <c r="CR1375" s="6" t="inlineStr">
        <is>
          <t>N</t>
        </is>
      </c>
      <c r="CU1375" t="n">
        <v>0</v>
      </c>
      <c r="CW1375" t="inlineStr">
        <is>
          <t>Via Jommelli</t>
        </is>
      </c>
    </row>
    <row r="1376" hidden="1">
      <c r="A1376" t="n">
        <v>1375</v>
      </c>
      <c r="B1376" t="n">
        <v>690330</v>
      </c>
      <c r="C1376" t="inlineStr">
        <is>
          <t>ICCS</t>
        </is>
      </c>
      <c r="D1376" t="inlineStr">
        <is>
          <t>000184</t>
        </is>
      </c>
      <c r="E1376" t="inlineStr">
        <is>
          <t>ICCS</t>
        </is>
      </c>
      <c r="F1376" t="inlineStr">
        <is>
          <t>Milano</t>
        </is>
      </c>
      <c r="I1376" t="inlineStr">
        <is>
          <t>1 - 1102</t>
        </is>
      </c>
      <c r="J1376" t="inlineStr">
        <is>
          <t>EQ. OCULISTICA</t>
        </is>
      </c>
      <c r="K1376" t="inlineStr">
        <is>
          <t>34 - OCULISTICA</t>
        </is>
      </c>
      <c r="L1376" t="inlineStr">
        <is>
          <t>51 - 1102</t>
        </is>
      </c>
      <c r="M1376" t="inlineStr">
        <is>
          <t>STRUMENTALIASL</t>
        </is>
      </c>
      <c r="N1376" t="inlineStr">
        <is>
          <t>51 - 1102</t>
        </is>
      </c>
      <c r="O1376" t="inlineStr">
        <is>
          <t>STRUMENTALIASL</t>
        </is>
      </c>
      <c r="P1376" t="inlineStr">
        <is>
          <t>12,30,0</t>
        </is>
      </c>
      <c r="Q1376" t="inlineStr">
        <is>
          <t>FOTOGRAFIA DEL FUNDUS PER OCCHIO</t>
        </is>
      </c>
      <c r="R1376" t="inlineStr">
        <is>
          <t>9511</t>
        </is>
      </c>
      <c r="S1376" t="inlineStr">
        <is>
          <t>349511</t>
        </is>
      </c>
      <c r="T1376" t="inlineStr">
        <is>
          <t>FOTOGRAFIA DEL FUNDUS</t>
        </is>
      </c>
      <c r="AB1376" t="inlineStr">
        <is>
          <t>S</t>
        </is>
      </c>
      <c r="AE1376" t="inlineStr">
        <is>
          <t>S</t>
        </is>
      </c>
      <c r="AG1376" t="inlineStr">
        <is>
          <t>N</t>
        </is>
      </c>
      <c r="AI1376" t="inlineStr">
        <is>
          <t>N</t>
        </is>
      </c>
      <c r="AK1376" t="inlineStr">
        <is>
          <t>S</t>
        </is>
      </c>
      <c r="AM1376" t="inlineStr">
        <is>
          <t>S</t>
        </is>
      </c>
      <c r="AO1376" t="inlineStr">
        <is>
          <t>S</t>
        </is>
      </c>
      <c r="AW1376" t="inlineStr">
        <is>
          <t>0</t>
        </is>
      </c>
      <c r="BH1376" s="6" t="n"/>
      <c r="BI1376" s="6" t="inlineStr"/>
      <c r="BJ1376" s="6" t="n"/>
      <c r="BK1376" s="6" t="inlineStr"/>
      <c r="BL1376" s="6" t="n"/>
      <c r="BV1376" t="n">
        <v>14</v>
      </c>
      <c r="BX1376" t="n">
        <v>99</v>
      </c>
      <c r="BZ1376" t="inlineStr">
        <is>
          <t>G</t>
        </is>
      </c>
      <c r="CC1376" t="inlineStr">
        <is>
          <t>S</t>
        </is>
      </c>
      <c r="CE1376" t="inlineStr">
        <is>
          <t>S</t>
        </is>
      </c>
      <c r="CG1376" t="inlineStr">
        <is>
          <t>S</t>
        </is>
      </c>
      <c r="CI1376" t="inlineStr">
        <is>
          <t>S</t>
        </is>
      </c>
      <c r="CK1376" t="inlineStr">
        <is>
          <t>S</t>
        </is>
      </c>
      <c r="CM1376" t="inlineStr">
        <is>
          <t>S</t>
        </is>
      </c>
      <c r="CO1376" s="5" t="n">
        <v>45160</v>
      </c>
      <c r="CP1376" s="5" t="n">
        <v>45291</v>
      </c>
      <c r="CQ1376" t="inlineStr">
        <is>
          <t>N</t>
        </is>
      </c>
      <c r="CR1376" s="6" t="inlineStr">
        <is>
          <t>N</t>
        </is>
      </c>
      <c r="CU1376" t="n">
        <v>0</v>
      </c>
      <c r="CW1376" t="inlineStr">
        <is>
          <t>Via Jommelli</t>
        </is>
      </c>
    </row>
    <row r="1377" hidden="1">
      <c r="A1377" t="n">
        <v>1376</v>
      </c>
      <c r="B1377" t="n">
        <v>690330</v>
      </c>
      <c r="C1377" t="inlineStr">
        <is>
          <t>ICCS</t>
        </is>
      </c>
      <c r="D1377" t="inlineStr">
        <is>
          <t>000184</t>
        </is>
      </c>
      <c r="E1377" t="inlineStr">
        <is>
          <t>ICCS</t>
        </is>
      </c>
      <c r="F1377" t="inlineStr">
        <is>
          <t>Milano</t>
        </is>
      </c>
      <c r="I1377" t="inlineStr">
        <is>
          <t>1 - 1102</t>
        </is>
      </c>
      <c r="J1377" t="inlineStr">
        <is>
          <t>EQ. OCULISTICA</t>
        </is>
      </c>
      <c r="K1377" t="inlineStr">
        <is>
          <t>34 - OCULISTICA</t>
        </is>
      </c>
      <c r="L1377" t="inlineStr">
        <is>
          <t>51 - 1102</t>
        </is>
      </c>
      <c r="M1377" t="inlineStr">
        <is>
          <t>STRUMENTALIASL</t>
        </is>
      </c>
      <c r="N1377" t="inlineStr">
        <is>
          <t>51 - 1102</t>
        </is>
      </c>
      <c r="O1377" t="inlineStr">
        <is>
          <t>STRUMENTALIASL</t>
        </is>
      </c>
      <c r="P1377" t="inlineStr">
        <is>
          <t>12,38,0</t>
        </is>
      </c>
      <c r="Q1377" t="inlineStr">
        <is>
          <t>SPECILLAZIONE DEL PUNTO LACRIMALE</t>
        </is>
      </c>
      <c r="R1377" t="inlineStr">
        <is>
          <t>0941</t>
        </is>
      </c>
      <c r="S1377" t="inlineStr">
        <is>
          <t>340941</t>
        </is>
      </c>
      <c r="T1377" t="inlineStr">
        <is>
          <t>SPECILLAZIONE DEL PUNTO LACRIMALE</t>
        </is>
      </c>
      <c r="AB1377" t="inlineStr">
        <is>
          <t>S</t>
        </is>
      </c>
      <c r="AE1377" t="inlineStr">
        <is>
          <t>S</t>
        </is>
      </c>
      <c r="AG1377" t="inlineStr">
        <is>
          <t>N</t>
        </is>
      </c>
      <c r="AI1377" t="inlineStr">
        <is>
          <t>N</t>
        </is>
      </c>
      <c r="AK1377" t="inlineStr">
        <is>
          <t>S</t>
        </is>
      </c>
      <c r="AM1377" t="inlineStr">
        <is>
          <t>S</t>
        </is>
      </c>
      <c r="AO1377" t="inlineStr">
        <is>
          <t>S</t>
        </is>
      </c>
      <c r="AW1377" t="inlineStr">
        <is>
          <t>0</t>
        </is>
      </c>
      <c r="BH1377" s="6" t="n"/>
      <c r="BI1377" s="6" t="inlineStr"/>
      <c r="BJ1377" s="6" t="n"/>
      <c r="BK1377" s="6" t="inlineStr"/>
      <c r="BL1377" s="6" t="n"/>
      <c r="BV1377" t="n">
        <v>14</v>
      </c>
      <c r="BX1377" t="n">
        <v>99</v>
      </c>
      <c r="BZ1377" t="inlineStr">
        <is>
          <t>G</t>
        </is>
      </c>
      <c r="CC1377" t="inlineStr">
        <is>
          <t>S</t>
        </is>
      </c>
      <c r="CE1377" t="inlineStr">
        <is>
          <t>S</t>
        </is>
      </c>
      <c r="CG1377" t="inlineStr">
        <is>
          <t>S</t>
        </is>
      </c>
      <c r="CI1377" t="inlineStr">
        <is>
          <t>S</t>
        </is>
      </c>
      <c r="CK1377" t="inlineStr">
        <is>
          <t>S</t>
        </is>
      </c>
      <c r="CM1377" t="inlineStr">
        <is>
          <t>S</t>
        </is>
      </c>
      <c r="CO1377" s="5" t="n">
        <v>45160</v>
      </c>
      <c r="CP1377" s="5" t="n">
        <v>45291</v>
      </c>
      <c r="CQ1377" t="inlineStr">
        <is>
          <t>N</t>
        </is>
      </c>
      <c r="CR1377" s="6" t="inlineStr">
        <is>
          <t>N</t>
        </is>
      </c>
      <c r="CU1377" t="n">
        <v>0</v>
      </c>
      <c r="CW1377" t="inlineStr">
        <is>
          <t>Via Jommelli</t>
        </is>
      </c>
    </row>
    <row r="1378" hidden="1">
      <c r="A1378" t="n">
        <v>1377</v>
      </c>
      <c r="B1378" t="n">
        <v>690330</v>
      </c>
      <c r="C1378" t="inlineStr">
        <is>
          <t>ICCS</t>
        </is>
      </c>
      <c r="D1378" t="inlineStr">
        <is>
          <t>000184</t>
        </is>
      </c>
      <c r="E1378" t="inlineStr">
        <is>
          <t>ICCS</t>
        </is>
      </c>
      <c r="F1378" t="inlineStr">
        <is>
          <t>Milano</t>
        </is>
      </c>
      <c r="I1378" t="inlineStr">
        <is>
          <t>1 - 1102</t>
        </is>
      </c>
      <c r="J1378" t="inlineStr">
        <is>
          <t>EQ. OCULISTICA</t>
        </is>
      </c>
      <c r="K1378" t="inlineStr">
        <is>
          <t>34 - OCULISTICA</t>
        </is>
      </c>
      <c r="L1378" t="inlineStr">
        <is>
          <t>51 - 1102</t>
        </is>
      </c>
      <c r="M1378" t="inlineStr">
        <is>
          <t>STRUMENTALIASL</t>
        </is>
      </c>
      <c r="N1378" t="inlineStr">
        <is>
          <t>51 - 1102</t>
        </is>
      </c>
      <c r="O1378" t="inlineStr">
        <is>
          <t>STRUMENTALIASL</t>
        </is>
      </c>
      <c r="P1378" t="inlineStr">
        <is>
          <t>12,49,0</t>
        </is>
      </c>
      <c r="Q1378" t="inlineStr">
        <is>
          <t>SPECILLAZIONE DEI CANICOLI LACRIMALI (RIM CALCOLO+DILATAZ)</t>
        </is>
      </c>
      <c r="R1378" t="inlineStr">
        <is>
          <t>0942</t>
        </is>
      </c>
      <c r="S1378" t="inlineStr">
        <is>
          <t>340942</t>
        </is>
      </c>
      <c r="T1378" t="inlineStr">
        <is>
          <t>SPECILLAZIONE DEI CANALICOLI LACRIMALI</t>
        </is>
      </c>
      <c r="AB1378" t="inlineStr">
        <is>
          <t>S</t>
        </is>
      </c>
      <c r="AE1378" t="inlineStr">
        <is>
          <t>S</t>
        </is>
      </c>
      <c r="AG1378" t="inlineStr">
        <is>
          <t>N</t>
        </is>
      </c>
      <c r="AI1378" t="inlineStr">
        <is>
          <t>N</t>
        </is>
      </c>
      <c r="AK1378" t="inlineStr">
        <is>
          <t>S</t>
        </is>
      </c>
      <c r="AM1378" t="inlineStr">
        <is>
          <t>S</t>
        </is>
      </c>
      <c r="AO1378" t="inlineStr">
        <is>
          <t>S</t>
        </is>
      </c>
      <c r="AW1378" t="inlineStr">
        <is>
          <t>0</t>
        </is>
      </c>
      <c r="BH1378" s="6" t="n"/>
      <c r="BI1378" s="6" t="inlineStr"/>
      <c r="BJ1378" s="6" t="n"/>
      <c r="BK1378" s="6" t="inlineStr"/>
      <c r="BL1378" s="6" t="n"/>
      <c r="BV1378" t="n">
        <v>14</v>
      </c>
      <c r="BX1378" t="n">
        <v>99</v>
      </c>
      <c r="BZ1378" t="inlineStr">
        <is>
          <t>G</t>
        </is>
      </c>
      <c r="CC1378" t="inlineStr">
        <is>
          <t>S</t>
        </is>
      </c>
      <c r="CE1378" t="inlineStr">
        <is>
          <t>S</t>
        </is>
      </c>
      <c r="CG1378" t="inlineStr">
        <is>
          <t>S</t>
        </is>
      </c>
      <c r="CI1378" t="inlineStr">
        <is>
          <t>S</t>
        </is>
      </c>
      <c r="CK1378" t="inlineStr">
        <is>
          <t>S</t>
        </is>
      </c>
      <c r="CM1378" t="inlineStr">
        <is>
          <t>S</t>
        </is>
      </c>
      <c r="CO1378" s="5" t="n">
        <v>45160</v>
      </c>
      <c r="CP1378" s="5" t="n">
        <v>45291</v>
      </c>
      <c r="CQ1378" t="inlineStr">
        <is>
          <t>N</t>
        </is>
      </c>
      <c r="CR1378" s="6" t="inlineStr">
        <is>
          <t>N</t>
        </is>
      </c>
      <c r="CU1378" t="n">
        <v>0</v>
      </c>
      <c r="CW1378" t="inlineStr">
        <is>
          <t>Via Jommelli</t>
        </is>
      </c>
    </row>
    <row r="1379" hidden="1">
      <c r="A1379" t="n">
        <v>1378</v>
      </c>
      <c r="B1379" t="n">
        <v>690330</v>
      </c>
      <c r="C1379" t="inlineStr">
        <is>
          <t>ICCS</t>
        </is>
      </c>
      <c r="D1379" t="inlineStr">
        <is>
          <t>000184</t>
        </is>
      </c>
      <c r="E1379" t="inlineStr">
        <is>
          <t>ICCS</t>
        </is>
      </c>
      <c r="F1379" t="inlineStr">
        <is>
          <t>Milano</t>
        </is>
      </c>
      <c r="I1379" t="inlineStr">
        <is>
          <t>1 - 1102</t>
        </is>
      </c>
      <c r="J1379" t="inlineStr">
        <is>
          <t>EQ. OCULISTICA</t>
        </is>
      </c>
      <c r="K1379" t="inlineStr">
        <is>
          <t>34 - OCULISTICA</t>
        </is>
      </c>
      <c r="L1379" t="inlineStr">
        <is>
          <t>51 - 1102</t>
        </is>
      </c>
      <c r="M1379" t="inlineStr">
        <is>
          <t>STRUMENTALIASL</t>
        </is>
      </c>
      <c r="N1379" t="inlineStr">
        <is>
          <t>51 - 1102</t>
        </is>
      </c>
      <c r="O1379" t="inlineStr">
        <is>
          <t>STRUMENTALIASL</t>
        </is>
      </c>
      <c r="P1379" t="inlineStr">
        <is>
          <t>12,52,0</t>
        </is>
      </c>
      <c r="Q1379" t="inlineStr">
        <is>
          <t>STUDIO DELLA TOPOGRAFIA CORNEALE</t>
        </is>
      </c>
      <c r="R1379" t="inlineStr">
        <is>
          <t>95031</t>
        </is>
      </c>
      <c r="S1379" t="inlineStr">
        <is>
          <t>3495031</t>
        </is>
      </c>
      <c r="T1379" t="inlineStr">
        <is>
          <t>STUDIO DELLA TOPOGRAFIA CORNEALE</t>
        </is>
      </c>
      <c r="AB1379" t="inlineStr">
        <is>
          <t>S</t>
        </is>
      </c>
      <c r="AE1379" t="inlineStr">
        <is>
          <t>S</t>
        </is>
      </c>
      <c r="AG1379" t="inlineStr">
        <is>
          <t>N</t>
        </is>
      </c>
      <c r="AI1379" t="inlineStr">
        <is>
          <t>N</t>
        </is>
      </c>
      <c r="AK1379" t="inlineStr">
        <is>
          <t>S</t>
        </is>
      </c>
      <c r="AM1379" t="inlineStr">
        <is>
          <t>S</t>
        </is>
      </c>
      <c r="AO1379" t="inlineStr">
        <is>
          <t>S</t>
        </is>
      </c>
      <c r="AW1379" t="inlineStr">
        <is>
          <t>0</t>
        </is>
      </c>
      <c r="BH1379" s="6" t="n"/>
      <c r="BI1379" s="6" t="inlineStr"/>
      <c r="BJ1379" s="6" t="n"/>
      <c r="BK1379" s="6" t="inlineStr"/>
      <c r="BL1379" s="6" t="n"/>
      <c r="BV1379" t="n">
        <v>14</v>
      </c>
      <c r="BX1379" t="n">
        <v>99</v>
      </c>
      <c r="BZ1379" t="inlineStr">
        <is>
          <t>G</t>
        </is>
      </c>
      <c r="CC1379" t="inlineStr">
        <is>
          <t>S</t>
        </is>
      </c>
      <c r="CE1379" t="inlineStr">
        <is>
          <t>S</t>
        </is>
      </c>
      <c r="CG1379" t="inlineStr">
        <is>
          <t>S</t>
        </is>
      </c>
      <c r="CI1379" t="inlineStr">
        <is>
          <t>S</t>
        </is>
      </c>
      <c r="CK1379" t="inlineStr">
        <is>
          <t>S</t>
        </is>
      </c>
      <c r="CM1379" t="inlineStr">
        <is>
          <t>S</t>
        </is>
      </c>
      <c r="CO1379" s="5" t="n">
        <v>45160</v>
      </c>
      <c r="CP1379" s="5" t="n">
        <v>45291</v>
      </c>
      <c r="CQ1379" t="inlineStr">
        <is>
          <t>N</t>
        </is>
      </c>
      <c r="CR1379" s="6" t="inlineStr">
        <is>
          <t>N</t>
        </is>
      </c>
      <c r="CU1379" t="n">
        <v>0</v>
      </c>
      <c r="CW1379" t="inlineStr">
        <is>
          <t>Via Jommelli</t>
        </is>
      </c>
    </row>
    <row r="1380" hidden="1">
      <c r="A1380" t="n">
        <v>1379</v>
      </c>
      <c r="B1380" t="n">
        <v>690330</v>
      </c>
      <c r="C1380" t="inlineStr">
        <is>
          <t>ICCS</t>
        </is>
      </c>
      <c r="D1380" t="inlineStr">
        <is>
          <t>000184</t>
        </is>
      </c>
      <c r="E1380" t="inlineStr">
        <is>
          <t>ICCS</t>
        </is>
      </c>
      <c r="F1380" t="inlineStr">
        <is>
          <t>Milano</t>
        </is>
      </c>
      <c r="I1380" t="inlineStr">
        <is>
          <t>1 - 1102</t>
        </is>
      </c>
      <c r="J1380" t="inlineStr">
        <is>
          <t>EQ. OCULISTICA</t>
        </is>
      </c>
      <c r="K1380" t="inlineStr">
        <is>
          <t>34 - OCULISTICA</t>
        </is>
      </c>
      <c r="L1380" t="inlineStr">
        <is>
          <t>51 - 1102</t>
        </is>
      </c>
      <c r="M1380" t="inlineStr">
        <is>
          <t>STRUMENTALIASL</t>
        </is>
      </c>
      <c r="N1380" t="inlineStr">
        <is>
          <t>51 - 1102</t>
        </is>
      </c>
      <c r="O1380" t="inlineStr">
        <is>
          <t>STRUMENTALIASL</t>
        </is>
      </c>
      <c r="P1380" t="inlineStr">
        <is>
          <t>12,53,0</t>
        </is>
      </c>
      <c r="Q1380" t="inlineStr">
        <is>
          <t>PACHIMETRIA CORNEALE</t>
        </is>
      </c>
      <c r="R1380" t="inlineStr">
        <is>
          <t>95131</t>
        </is>
      </c>
      <c r="S1380" t="inlineStr">
        <is>
          <t>3495131</t>
        </is>
      </c>
      <c r="T1380" t="inlineStr">
        <is>
          <t>PACHIMETRIA CORNEALE</t>
        </is>
      </c>
      <c r="AB1380" t="inlineStr">
        <is>
          <t>S</t>
        </is>
      </c>
      <c r="AE1380" t="inlineStr">
        <is>
          <t>S</t>
        </is>
      </c>
      <c r="AG1380" t="inlineStr">
        <is>
          <t>N</t>
        </is>
      </c>
      <c r="AI1380" t="inlineStr">
        <is>
          <t>N</t>
        </is>
      </c>
      <c r="AK1380" t="inlineStr">
        <is>
          <t>S</t>
        </is>
      </c>
      <c r="AM1380" t="inlineStr">
        <is>
          <t>S</t>
        </is>
      </c>
      <c r="AO1380" t="inlineStr">
        <is>
          <t>S</t>
        </is>
      </c>
      <c r="AW1380" t="inlineStr">
        <is>
          <t>0</t>
        </is>
      </c>
      <c r="BH1380" s="6" t="n"/>
      <c r="BI1380" s="6" t="inlineStr"/>
      <c r="BJ1380" s="6" t="n"/>
      <c r="BK1380" s="6" t="inlineStr"/>
      <c r="BL1380" s="6" t="n"/>
      <c r="BV1380" t="n">
        <v>14</v>
      </c>
      <c r="BX1380" t="n">
        <v>99</v>
      </c>
      <c r="BZ1380" t="inlineStr">
        <is>
          <t>G</t>
        </is>
      </c>
      <c r="CC1380" t="inlineStr">
        <is>
          <t>S</t>
        </is>
      </c>
      <c r="CE1380" t="inlineStr">
        <is>
          <t>S</t>
        </is>
      </c>
      <c r="CG1380" t="inlineStr">
        <is>
          <t>S</t>
        </is>
      </c>
      <c r="CI1380" t="inlineStr">
        <is>
          <t>S</t>
        </is>
      </c>
      <c r="CK1380" t="inlineStr">
        <is>
          <t>S</t>
        </is>
      </c>
      <c r="CM1380" t="inlineStr">
        <is>
          <t>S</t>
        </is>
      </c>
      <c r="CO1380" s="5" t="n">
        <v>45160</v>
      </c>
      <c r="CP1380" s="5" t="n">
        <v>45291</v>
      </c>
      <c r="CQ1380" t="inlineStr">
        <is>
          <t>N</t>
        </is>
      </c>
      <c r="CR1380" s="6" t="inlineStr">
        <is>
          <t>N</t>
        </is>
      </c>
      <c r="CU1380" t="n">
        <v>0</v>
      </c>
      <c r="CW1380" t="inlineStr">
        <is>
          <t>Via Jommelli</t>
        </is>
      </c>
    </row>
    <row r="1381" hidden="1">
      <c r="A1381" t="n">
        <v>1380</v>
      </c>
      <c r="B1381" t="n">
        <v>690330</v>
      </c>
      <c r="C1381" t="inlineStr">
        <is>
          <t>ICCS</t>
        </is>
      </c>
      <c r="D1381" t="inlineStr">
        <is>
          <t>000184</t>
        </is>
      </c>
      <c r="E1381" t="inlineStr">
        <is>
          <t>ICCS</t>
        </is>
      </c>
      <c r="F1381" t="inlineStr">
        <is>
          <t>Milano</t>
        </is>
      </c>
      <c r="I1381" t="inlineStr">
        <is>
          <t>1 - 1102</t>
        </is>
      </c>
      <c r="J1381" t="inlineStr">
        <is>
          <t>EQ. OCULISTICA</t>
        </is>
      </c>
      <c r="K1381" t="inlineStr">
        <is>
          <t>34 - OCULISTICA</t>
        </is>
      </c>
      <c r="L1381" t="inlineStr">
        <is>
          <t>51 - 1102</t>
        </is>
      </c>
      <c r="M1381" t="inlineStr">
        <is>
          <t>STRUMENTALIASL</t>
        </is>
      </c>
      <c r="N1381" t="inlineStr">
        <is>
          <t>51 - 1102</t>
        </is>
      </c>
      <c r="O1381" t="inlineStr">
        <is>
          <t>STRUMENTALIASL</t>
        </is>
      </c>
      <c r="P1381" t="inlineStr">
        <is>
          <t>12,58,0</t>
        </is>
      </c>
      <c r="Q1381" t="inlineStr">
        <is>
          <t>ENDOSCOPIA DELLE VIE LACRIMALI</t>
        </is>
      </c>
      <c r="R1381" t="inlineStr">
        <is>
          <t>0943</t>
        </is>
      </c>
      <c r="S1381" t="inlineStr">
        <is>
          <t>340943</t>
        </is>
      </c>
      <c r="T1381" t="inlineStr">
        <is>
          <t>ENDOSCOPIA DELLE VIE LACRIMALI</t>
        </is>
      </c>
      <c r="AB1381" t="inlineStr">
        <is>
          <t>S</t>
        </is>
      </c>
      <c r="AE1381" t="inlineStr">
        <is>
          <t>S</t>
        </is>
      </c>
      <c r="AG1381" t="inlineStr">
        <is>
          <t>N</t>
        </is>
      </c>
      <c r="AI1381" t="inlineStr">
        <is>
          <t>N</t>
        </is>
      </c>
      <c r="AK1381" t="inlineStr">
        <is>
          <t>S</t>
        </is>
      </c>
      <c r="AM1381" t="inlineStr">
        <is>
          <t>S</t>
        </is>
      </c>
      <c r="AO1381" t="inlineStr">
        <is>
          <t>S</t>
        </is>
      </c>
      <c r="AW1381" t="inlineStr">
        <is>
          <t>0</t>
        </is>
      </c>
      <c r="BH1381" s="6" t="n"/>
      <c r="BI1381" s="6" t="inlineStr"/>
      <c r="BJ1381" s="6" t="n"/>
      <c r="BK1381" s="6" t="inlineStr"/>
      <c r="BL1381" s="6" t="n"/>
      <c r="BV1381" t="n">
        <v>14</v>
      </c>
      <c r="BX1381" t="n">
        <v>99</v>
      </c>
      <c r="BZ1381" t="inlineStr">
        <is>
          <t>G</t>
        </is>
      </c>
      <c r="CC1381" t="inlineStr">
        <is>
          <t>S</t>
        </is>
      </c>
      <c r="CE1381" t="inlineStr">
        <is>
          <t>S</t>
        </is>
      </c>
      <c r="CG1381" t="inlineStr">
        <is>
          <t>S</t>
        </is>
      </c>
      <c r="CI1381" t="inlineStr">
        <is>
          <t>S</t>
        </is>
      </c>
      <c r="CK1381" t="inlineStr">
        <is>
          <t>S</t>
        </is>
      </c>
      <c r="CM1381" t="inlineStr">
        <is>
          <t>S</t>
        </is>
      </c>
      <c r="CO1381" s="5" t="n">
        <v>45160</v>
      </c>
      <c r="CP1381" s="5" t="n">
        <v>45291</v>
      </c>
      <c r="CQ1381" t="inlineStr">
        <is>
          <t>N</t>
        </is>
      </c>
      <c r="CR1381" s="6" t="inlineStr">
        <is>
          <t>N</t>
        </is>
      </c>
      <c r="CU1381" t="n">
        <v>0</v>
      </c>
      <c r="CW1381" t="inlineStr">
        <is>
          <t>Via Jommelli</t>
        </is>
      </c>
    </row>
    <row r="1382" hidden="1">
      <c r="A1382" t="n">
        <v>1381</v>
      </c>
      <c r="B1382" t="n">
        <v>690330</v>
      </c>
      <c r="C1382" t="inlineStr">
        <is>
          <t>ICCS</t>
        </is>
      </c>
      <c r="D1382" t="inlineStr">
        <is>
          <t>000184</t>
        </is>
      </c>
      <c r="E1382" t="inlineStr">
        <is>
          <t>ICCS</t>
        </is>
      </c>
      <c r="F1382" t="inlineStr">
        <is>
          <t>Milano</t>
        </is>
      </c>
      <c r="I1382" t="inlineStr">
        <is>
          <t>1 - 1111</t>
        </is>
      </c>
      <c r="J1382" t="inlineStr">
        <is>
          <t>EQ. SCOMPENSO CARDIACO</t>
        </is>
      </c>
      <c r="K1382" t="inlineStr">
        <is>
          <t>08 - CARDIOLOGIA</t>
        </is>
      </c>
      <c r="L1382" t="inlineStr">
        <is>
          <t>5 - 1111</t>
        </is>
      </c>
      <c r="M1382" t="inlineStr">
        <is>
          <t>PRIOR U/B/D</t>
        </is>
      </c>
      <c r="N1382" t="inlineStr">
        <is>
          <t>5 - 1111</t>
        </is>
      </c>
      <c r="O1382" t="inlineStr">
        <is>
          <t>PRIOR U/B/D</t>
        </is>
      </c>
      <c r="P1382" t="inlineStr">
        <is>
          <t>2,1,0</t>
        </is>
      </c>
      <c r="Q1382" t="inlineStr">
        <is>
          <t>VISITA CARDIOLOGICA</t>
        </is>
      </c>
      <c r="R1382" t="inlineStr">
        <is>
          <t>897A3</t>
        </is>
      </c>
      <c r="S1382" t="inlineStr">
        <is>
          <t>08897.08</t>
        </is>
      </c>
      <c r="T1382" t="inlineStr">
        <is>
          <t>VISITA CARDIOLOGICA (PRIMA VISITA)</t>
        </is>
      </c>
      <c r="AB1382" t="inlineStr">
        <is>
          <t>S</t>
        </is>
      </c>
      <c r="AE1382" t="inlineStr">
        <is>
          <t>S</t>
        </is>
      </c>
      <c r="AG1382" t="inlineStr">
        <is>
          <t>N</t>
        </is>
      </c>
      <c r="AI1382" t="inlineStr">
        <is>
          <t>N</t>
        </is>
      </c>
      <c r="AK1382" t="inlineStr">
        <is>
          <t>S</t>
        </is>
      </c>
      <c r="AM1382" t="inlineStr">
        <is>
          <t>S</t>
        </is>
      </c>
      <c r="AO1382" t="inlineStr">
        <is>
          <t>S</t>
        </is>
      </c>
      <c r="AW1382" t="inlineStr">
        <is>
          <t>0</t>
        </is>
      </c>
      <c r="BH1382" s="6" t="n"/>
      <c r="BI1382" s="6" t="inlineStr"/>
      <c r="BJ1382" s="6" t="n"/>
      <c r="BK1382" s="6" t="inlineStr"/>
      <c r="BL1382" s="6" t="n"/>
      <c r="BV1382" t="n">
        <v>14</v>
      </c>
      <c r="BX1382" t="n">
        <v>99</v>
      </c>
      <c r="BZ1382" t="inlineStr">
        <is>
          <t>G</t>
        </is>
      </c>
      <c r="CC1382" t="inlineStr">
        <is>
          <t>S</t>
        </is>
      </c>
      <c r="CE1382" t="inlineStr">
        <is>
          <t>S</t>
        </is>
      </c>
      <c r="CG1382" t="inlineStr">
        <is>
          <t>S</t>
        </is>
      </c>
      <c r="CI1382" t="inlineStr">
        <is>
          <t>S</t>
        </is>
      </c>
      <c r="CK1382" t="inlineStr">
        <is>
          <t>S</t>
        </is>
      </c>
      <c r="CM1382" t="inlineStr">
        <is>
          <t>S</t>
        </is>
      </c>
      <c r="CO1382" s="5" t="n">
        <v>45236</v>
      </c>
      <c r="CP1382" s="5" t="n">
        <v>73050</v>
      </c>
      <c r="CQ1382" t="inlineStr">
        <is>
          <t>N</t>
        </is>
      </c>
      <c r="CR1382" s="6" t="inlineStr">
        <is>
          <t>N</t>
        </is>
      </c>
      <c r="CU1382" t="n">
        <v>0</v>
      </c>
      <c r="CW1382" t="inlineStr">
        <is>
          <t>Via Jommelli</t>
        </is>
      </c>
    </row>
    <row r="1383" hidden="1">
      <c r="A1383" t="n">
        <v>1382</v>
      </c>
      <c r="B1383" t="n">
        <v>690330</v>
      </c>
      <c r="C1383" t="inlineStr">
        <is>
          <t>ICCS</t>
        </is>
      </c>
      <c r="D1383" t="inlineStr">
        <is>
          <t>000184</t>
        </is>
      </c>
      <c r="E1383" t="inlineStr">
        <is>
          <t>ICCS</t>
        </is>
      </c>
      <c r="F1383" t="inlineStr">
        <is>
          <t>Milano</t>
        </is>
      </c>
      <c r="I1383" t="inlineStr">
        <is>
          <t>1 - 1111</t>
        </is>
      </c>
      <c r="J1383" t="inlineStr">
        <is>
          <t>EQ. SCOMPENSO CARDIACO</t>
        </is>
      </c>
      <c r="K1383" t="inlineStr">
        <is>
          <t>08 - CARDIOLOGIA</t>
        </is>
      </c>
      <c r="L1383" t="inlineStr">
        <is>
          <t>5 - 1111</t>
        </is>
      </c>
      <c r="M1383" t="inlineStr">
        <is>
          <t>PRIOR U/B/D</t>
        </is>
      </c>
      <c r="N1383" t="inlineStr">
        <is>
          <t>5 - 1111</t>
        </is>
      </c>
      <c r="O1383" t="inlineStr">
        <is>
          <t>PRIOR U/B/D</t>
        </is>
      </c>
      <c r="P1383" t="inlineStr">
        <is>
          <t>2,3,0</t>
        </is>
      </c>
      <c r="Q1383" t="inlineStr">
        <is>
          <t>VISITA CARDIOLOGICA DI CONTROLLO</t>
        </is>
      </c>
      <c r="R1383" t="inlineStr">
        <is>
          <t>89013</t>
        </is>
      </c>
      <c r="S1383" t="inlineStr">
        <is>
          <t>088901.08</t>
        </is>
      </c>
      <c r="T1383" t="inlineStr">
        <is>
          <t>VISITA CARDIOLOGICA (CONTROLLO)</t>
        </is>
      </c>
      <c r="AB1383" t="inlineStr">
        <is>
          <t>S</t>
        </is>
      </c>
      <c r="AE1383" t="inlineStr">
        <is>
          <t>S</t>
        </is>
      </c>
      <c r="AG1383" t="inlineStr">
        <is>
          <t>N</t>
        </is>
      </c>
      <c r="AI1383" t="inlineStr">
        <is>
          <t>N</t>
        </is>
      </c>
      <c r="AK1383" t="inlineStr">
        <is>
          <t>S</t>
        </is>
      </c>
      <c r="AM1383" t="inlineStr">
        <is>
          <t>S</t>
        </is>
      </c>
      <c r="AO1383" t="inlineStr">
        <is>
          <t>S</t>
        </is>
      </c>
      <c r="AW1383" t="inlineStr">
        <is>
          <t>2</t>
        </is>
      </c>
      <c r="BH1383" s="6" t="n"/>
      <c r="BI1383" s="6" t="inlineStr"/>
      <c r="BJ1383" s="6" t="n"/>
      <c r="BK1383" s="6" t="inlineStr"/>
      <c r="BL1383" s="6" t="n"/>
      <c r="BV1383" t="n">
        <v>14</v>
      </c>
      <c r="BX1383" t="n">
        <v>99</v>
      </c>
      <c r="BZ1383" t="inlineStr">
        <is>
          <t>G</t>
        </is>
      </c>
      <c r="CC1383" t="inlineStr">
        <is>
          <t>S</t>
        </is>
      </c>
      <c r="CE1383" t="inlineStr">
        <is>
          <t>S</t>
        </is>
      </c>
      <c r="CG1383" t="inlineStr">
        <is>
          <t>S</t>
        </is>
      </c>
      <c r="CI1383" t="inlineStr">
        <is>
          <t>S</t>
        </is>
      </c>
      <c r="CK1383" t="inlineStr">
        <is>
          <t>S</t>
        </is>
      </c>
      <c r="CM1383" t="inlineStr">
        <is>
          <t>S</t>
        </is>
      </c>
      <c r="CO1383" s="5" t="n">
        <v>45236</v>
      </c>
      <c r="CP1383" s="5" t="n">
        <v>73050</v>
      </c>
      <c r="CQ1383" t="inlineStr">
        <is>
          <t>N</t>
        </is>
      </c>
      <c r="CR1383" s="6" t="inlineStr">
        <is>
          <t>N</t>
        </is>
      </c>
      <c r="CU1383" t="n">
        <v>0</v>
      </c>
      <c r="CW1383" t="inlineStr">
        <is>
          <t>Via Jommelli</t>
        </is>
      </c>
    </row>
    <row r="1384" hidden="1">
      <c r="A1384" t="n">
        <v>1383</v>
      </c>
      <c r="B1384" t="n">
        <v>690330</v>
      </c>
      <c r="C1384" t="inlineStr">
        <is>
          <t>ICCS</t>
        </is>
      </c>
      <c r="D1384" t="inlineStr">
        <is>
          <t>000184</t>
        </is>
      </c>
      <c r="E1384" t="inlineStr">
        <is>
          <t>ICCS</t>
        </is>
      </c>
      <c r="F1384" t="inlineStr">
        <is>
          <t>Milano</t>
        </is>
      </c>
      <c r="I1384" t="inlineStr">
        <is>
          <t>1 - 1111</t>
        </is>
      </c>
      <c r="J1384" t="inlineStr">
        <is>
          <t>EQ. SCOMPENSO CARDIACO</t>
        </is>
      </c>
      <c r="K1384" t="inlineStr">
        <is>
          <t>08 - CARDIOLOGIA</t>
        </is>
      </c>
      <c r="L1384" t="inlineStr">
        <is>
          <t>5 - 1111</t>
        </is>
      </c>
      <c r="M1384" t="inlineStr">
        <is>
          <t>PRIOR U/B/D</t>
        </is>
      </c>
      <c r="N1384" t="inlineStr">
        <is>
          <t>5 - 1111</t>
        </is>
      </c>
      <c r="O1384" t="inlineStr">
        <is>
          <t>PRIOR U/B/D</t>
        </is>
      </c>
      <c r="P1384" t="inlineStr">
        <is>
          <t>2,5,0</t>
        </is>
      </c>
      <c r="Q1384" t="inlineStr">
        <is>
          <t>ELETTROCARDIOGRAMMA AMBULATORIALE</t>
        </is>
      </c>
      <c r="R1384" t="inlineStr">
        <is>
          <t>8952</t>
        </is>
      </c>
      <c r="S1384" t="inlineStr">
        <is>
          <t>088952</t>
        </is>
      </c>
      <c r="T1384" t="inlineStr">
        <is>
          <t>ELETTROCARDIOGRAMMA</t>
        </is>
      </c>
      <c r="AB1384" t="inlineStr">
        <is>
          <t>S</t>
        </is>
      </c>
      <c r="AE1384" t="inlineStr">
        <is>
          <t>S</t>
        </is>
      </c>
      <c r="AG1384" t="inlineStr">
        <is>
          <t>N</t>
        </is>
      </c>
      <c r="AI1384" t="inlineStr">
        <is>
          <t>N</t>
        </is>
      </c>
      <c r="AK1384" t="inlineStr">
        <is>
          <t>S</t>
        </is>
      </c>
      <c r="AM1384" t="inlineStr">
        <is>
          <t>S</t>
        </is>
      </c>
      <c r="AO1384" t="inlineStr">
        <is>
          <t>S</t>
        </is>
      </c>
      <c r="AW1384" t="inlineStr">
        <is>
          <t>0</t>
        </is>
      </c>
      <c r="BH1384" s="6" t="n"/>
      <c r="BI1384" s="6" t="inlineStr"/>
      <c r="BJ1384" s="6" t="n"/>
      <c r="BK1384" s="6" t="inlineStr"/>
      <c r="BL1384" s="6" t="n"/>
      <c r="BV1384" t="n">
        <v>14</v>
      </c>
      <c r="BX1384" t="n">
        <v>99</v>
      </c>
      <c r="BZ1384" t="inlineStr">
        <is>
          <t>G</t>
        </is>
      </c>
      <c r="CC1384" t="inlineStr">
        <is>
          <t>S</t>
        </is>
      </c>
      <c r="CE1384" t="inlineStr">
        <is>
          <t>S</t>
        </is>
      </c>
      <c r="CG1384" t="inlineStr">
        <is>
          <t>S</t>
        </is>
      </c>
      <c r="CI1384" t="inlineStr">
        <is>
          <t>S</t>
        </is>
      </c>
      <c r="CK1384" t="inlineStr">
        <is>
          <t>S</t>
        </is>
      </c>
      <c r="CM1384" t="inlineStr">
        <is>
          <t>S</t>
        </is>
      </c>
      <c r="CO1384" s="5" t="n">
        <v>45236</v>
      </c>
      <c r="CP1384" s="5" t="n">
        <v>73050</v>
      </c>
      <c r="CQ1384" t="inlineStr">
        <is>
          <t>N</t>
        </is>
      </c>
      <c r="CR1384" s="6" t="inlineStr">
        <is>
          <t>N</t>
        </is>
      </c>
      <c r="CU1384" t="n">
        <v>5</v>
      </c>
      <c r="CW1384" t="inlineStr">
        <is>
          <t>Via Jommelli</t>
        </is>
      </c>
    </row>
    <row r="1385" hidden="1">
      <c r="A1385" t="n">
        <v>1384</v>
      </c>
      <c r="B1385" t="n">
        <v>690330</v>
      </c>
      <c r="C1385" t="inlineStr">
        <is>
          <t>ICCS</t>
        </is>
      </c>
      <c r="D1385" t="inlineStr">
        <is>
          <t>000184</t>
        </is>
      </c>
      <c r="E1385" t="inlineStr">
        <is>
          <t>ICCS</t>
        </is>
      </c>
      <c r="F1385" t="inlineStr">
        <is>
          <t>Milano</t>
        </is>
      </c>
      <c r="I1385" t="inlineStr">
        <is>
          <t>1 - 118</t>
        </is>
      </c>
      <c r="J1385" t="inlineStr">
        <is>
          <t>CIVILI SILVANO</t>
        </is>
      </c>
      <c r="K1385" t="inlineStr">
        <is>
          <t>69 - RADIOLOGIA</t>
        </is>
      </c>
      <c r="L1385" t="inlineStr">
        <is>
          <t>5 - 118</t>
        </is>
      </c>
      <c r="M1385" t="inlineStr">
        <is>
          <t>SoloECOSPALLE</t>
        </is>
      </c>
      <c r="N1385" t="inlineStr">
        <is>
          <t>5 - 118</t>
        </is>
      </c>
      <c r="O1385" t="inlineStr">
        <is>
          <t>SoloECOSPALLE</t>
        </is>
      </c>
      <c r="P1385" t="inlineStr">
        <is>
          <t>54,708,0</t>
        </is>
      </c>
      <c r="Q1385" t="inlineStr">
        <is>
          <t>ECOGRAFIA MUSCOLOTENDINEA</t>
        </is>
      </c>
      <c r="R1385" t="inlineStr">
        <is>
          <t>88793</t>
        </is>
      </c>
      <c r="S1385" t="inlineStr">
        <is>
          <t>0188793</t>
        </is>
      </c>
      <c r="T1385" t="inlineStr">
        <is>
          <t>ECOGRAFIA MUSCOLOTENDINEA</t>
        </is>
      </c>
      <c r="AB1385" t="inlineStr">
        <is>
          <t>S</t>
        </is>
      </c>
      <c r="AE1385" t="inlineStr">
        <is>
          <t>S</t>
        </is>
      </c>
      <c r="AG1385" t="inlineStr">
        <is>
          <t>N</t>
        </is>
      </c>
      <c r="AI1385" t="inlineStr">
        <is>
          <t>N</t>
        </is>
      </c>
      <c r="AK1385" t="inlineStr">
        <is>
          <t>S</t>
        </is>
      </c>
      <c r="AM1385" t="inlineStr">
        <is>
          <t>S</t>
        </is>
      </c>
      <c r="AO1385" t="inlineStr">
        <is>
          <t>S</t>
        </is>
      </c>
      <c r="AW1385" t="inlineStr">
        <is>
          <t>0</t>
        </is>
      </c>
      <c r="BG1385" t="inlineStr">
        <is>
          <t>D00186,D00195,D00234,D00235</t>
        </is>
      </c>
      <c r="BH1385" s="6" t="n"/>
      <c r="BI1385" s="6" t="inlineStr">
        <is>
          <t>CLAVICOLA DX,CLAVICOLA SX,SPALLA DX,SPALLA SX</t>
        </is>
      </c>
      <c r="BJ1385" s="6" t="n"/>
      <c r="BK1385" s="6" t="inlineStr">
        <is>
          <t>U</t>
        </is>
      </c>
      <c r="BL1385" s="6" t="n"/>
      <c r="BV1385" t="n">
        <v>14</v>
      </c>
      <c r="BX1385" t="n">
        <v>99</v>
      </c>
      <c r="BZ1385" t="inlineStr">
        <is>
          <t>G</t>
        </is>
      </c>
      <c r="CC1385" t="inlineStr">
        <is>
          <t>S</t>
        </is>
      </c>
      <c r="CE1385" t="inlineStr">
        <is>
          <t>S</t>
        </is>
      </c>
      <c r="CG1385" t="inlineStr">
        <is>
          <t>S</t>
        </is>
      </c>
      <c r="CI1385" t="inlineStr">
        <is>
          <t>S</t>
        </is>
      </c>
      <c r="CK1385" t="inlineStr">
        <is>
          <t>S</t>
        </is>
      </c>
      <c r="CM1385" t="inlineStr">
        <is>
          <t>S</t>
        </is>
      </c>
      <c r="CO1385" s="5" t="n">
        <v>44565</v>
      </c>
      <c r="CP1385" s="5" t="n">
        <v>73050</v>
      </c>
      <c r="CQ1385" t="inlineStr">
        <is>
          <t>N</t>
        </is>
      </c>
      <c r="CR1385" s="6" t="inlineStr">
        <is>
          <t>N</t>
        </is>
      </c>
      <c r="CU1385" t="n">
        <v>4</v>
      </c>
      <c r="CW1385" t="inlineStr">
        <is>
          <t>Via Jommelli</t>
        </is>
      </c>
    </row>
    <row r="1386" hidden="1">
      <c r="A1386" t="n">
        <v>1385</v>
      </c>
      <c r="B1386" t="n">
        <v>690330</v>
      </c>
      <c r="C1386" t="inlineStr">
        <is>
          <t>ICCS</t>
        </is>
      </c>
      <c r="D1386" t="inlineStr">
        <is>
          <t>000184</t>
        </is>
      </c>
      <c r="E1386" t="inlineStr">
        <is>
          <t>ICCS</t>
        </is>
      </c>
      <c r="F1386" t="inlineStr">
        <is>
          <t>Milano</t>
        </is>
      </c>
      <c r="I1386" t="inlineStr">
        <is>
          <t>1 - 1102</t>
        </is>
      </c>
      <c r="J1386" t="inlineStr">
        <is>
          <t>EQ. OCULISTICA</t>
        </is>
      </c>
      <c r="K1386" t="inlineStr">
        <is>
          <t>34 - OCULISTICA</t>
        </is>
      </c>
      <c r="L1386" t="inlineStr">
        <is>
          <t>52 - 1102</t>
        </is>
      </c>
      <c r="M1386" t="inlineStr">
        <is>
          <t>VIS PRIOR U/B/D</t>
        </is>
      </c>
      <c r="N1386" t="inlineStr">
        <is>
          <t>52 - 1102</t>
        </is>
      </c>
      <c r="O1386" t="inlineStr">
        <is>
          <t>VIS PRIOR U/B/D</t>
        </is>
      </c>
      <c r="P1386" t="inlineStr">
        <is>
          <t>12,1,0</t>
        </is>
      </c>
      <c r="Q1386" t="inlineStr">
        <is>
          <t>VISITA OCULISTICA</t>
        </is>
      </c>
      <c r="R1386" t="inlineStr">
        <is>
          <t>9502</t>
        </is>
      </c>
      <c r="S1386" t="inlineStr">
        <is>
          <t>349502</t>
        </is>
      </c>
      <c r="T1386" t="inlineStr">
        <is>
          <t>VISITA OCULISTICA (PRIMA VISITA)</t>
        </is>
      </c>
      <c r="AB1386" t="inlineStr">
        <is>
          <t>S</t>
        </is>
      </c>
      <c r="AE1386" t="inlineStr">
        <is>
          <t>S</t>
        </is>
      </c>
      <c r="AG1386" t="inlineStr">
        <is>
          <t>N</t>
        </is>
      </c>
      <c r="AI1386" t="inlineStr">
        <is>
          <t>N</t>
        </is>
      </c>
      <c r="AK1386" t="inlineStr">
        <is>
          <t>S</t>
        </is>
      </c>
      <c r="AM1386" t="inlineStr">
        <is>
          <t>S</t>
        </is>
      </c>
      <c r="AO1386" t="inlineStr">
        <is>
          <t>S</t>
        </is>
      </c>
      <c r="AW1386" t="inlineStr">
        <is>
          <t>0</t>
        </is>
      </c>
      <c r="BH1386" s="6" t="n"/>
      <c r="BI1386" s="6" t="inlineStr"/>
      <c r="BJ1386" s="6" t="n"/>
      <c r="BK1386" s="6" t="inlineStr"/>
      <c r="BL1386" s="6" t="n"/>
      <c r="BV1386" t="n">
        <v>14</v>
      </c>
      <c r="BX1386" t="n">
        <v>99</v>
      </c>
      <c r="BZ1386" t="inlineStr">
        <is>
          <t>G</t>
        </is>
      </c>
      <c r="CC1386" t="inlineStr">
        <is>
          <t>S</t>
        </is>
      </c>
      <c r="CE1386" t="inlineStr">
        <is>
          <t>S</t>
        </is>
      </c>
      <c r="CG1386" t="inlineStr">
        <is>
          <t>S</t>
        </is>
      </c>
      <c r="CI1386" t="inlineStr">
        <is>
          <t>S</t>
        </is>
      </c>
      <c r="CK1386" t="inlineStr">
        <is>
          <t>S</t>
        </is>
      </c>
      <c r="CM1386" t="inlineStr">
        <is>
          <t>S</t>
        </is>
      </c>
      <c r="CO1386" s="5" t="n">
        <v>45159</v>
      </c>
      <c r="CP1386" s="5" t="n">
        <v>45291</v>
      </c>
      <c r="CQ1386" t="inlineStr">
        <is>
          <t>N</t>
        </is>
      </c>
      <c r="CR1386" s="6" t="inlineStr">
        <is>
          <t>N</t>
        </is>
      </c>
      <c r="CU1386" t="n">
        <v>0</v>
      </c>
      <c r="CW1386" t="inlineStr">
        <is>
          <t>Via Jommelli</t>
        </is>
      </c>
    </row>
    <row r="1387" hidden="1">
      <c r="A1387" t="n">
        <v>1386</v>
      </c>
      <c r="B1387" t="n">
        <v>690330</v>
      </c>
      <c r="C1387" t="inlineStr">
        <is>
          <t>ICCS</t>
        </is>
      </c>
      <c r="D1387" t="inlineStr">
        <is>
          <t>000184</t>
        </is>
      </c>
      <c r="E1387" t="inlineStr">
        <is>
          <t>ICCS</t>
        </is>
      </c>
      <c r="F1387" t="inlineStr">
        <is>
          <t>Milano</t>
        </is>
      </c>
      <c r="I1387" t="inlineStr">
        <is>
          <t>1 - 1102</t>
        </is>
      </c>
      <c r="J1387" t="inlineStr">
        <is>
          <t>EQ. OCULISTICA</t>
        </is>
      </c>
      <c r="K1387" t="inlineStr">
        <is>
          <t>34 - OCULISTICA</t>
        </is>
      </c>
      <c r="L1387" t="inlineStr">
        <is>
          <t>52 - 1102</t>
        </is>
      </c>
      <c r="M1387" t="inlineStr">
        <is>
          <t>VIS PRIOR U/B/D</t>
        </is>
      </c>
      <c r="N1387" t="inlineStr">
        <is>
          <t>52 - 1102</t>
        </is>
      </c>
      <c r="O1387" t="inlineStr">
        <is>
          <t>VIS PRIOR U/B/D</t>
        </is>
      </c>
      <c r="P1387" t="inlineStr">
        <is>
          <t>12,29,0</t>
        </is>
      </c>
      <c r="Q1387" t="inlineStr">
        <is>
          <t>ESAME DEL FUNDUS OCULI</t>
        </is>
      </c>
      <c r="R1387" t="inlineStr">
        <is>
          <t>95091</t>
        </is>
      </c>
      <c r="S1387" t="inlineStr">
        <is>
          <t>3495091</t>
        </is>
      </c>
      <c r="T1387" t="inlineStr">
        <is>
          <t>ESAME DEL FUNDUS OCULI</t>
        </is>
      </c>
      <c r="AB1387" t="inlineStr">
        <is>
          <t>S</t>
        </is>
      </c>
      <c r="AE1387" t="inlineStr">
        <is>
          <t>S</t>
        </is>
      </c>
      <c r="AG1387" t="inlineStr">
        <is>
          <t>N</t>
        </is>
      </c>
      <c r="AI1387" t="inlineStr">
        <is>
          <t>N</t>
        </is>
      </c>
      <c r="AK1387" t="inlineStr">
        <is>
          <t>S</t>
        </is>
      </c>
      <c r="AM1387" t="inlineStr">
        <is>
          <t>S</t>
        </is>
      </c>
      <c r="AO1387" t="inlineStr">
        <is>
          <t>S</t>
        </is>
      </c>
      <c r="AW1387" t="inlineStr">
        <is>
          <t>0</t>
        </is>
      </c>
      <c r="BH1387" s="6" t="n"/>
      <c r="BI1387" s="6" t="inlineStr"/>
      <c r="BJ1387" s="6" t="n"/>
      <c r="BK1387" s="6" t="inlineStr"/>
      <c r="BL1387" s="6" t="n"/>
      <c r="BV1387" t="n">
        <v>14</v>
      </c>
      <c r="BX1387" t="n">
        <v>99</v>
      </c>
      <c r="BZ1387" t="inlineStr">
        <is>
          <t>G</t>
        </is>
      </c>
      <c r="CC1387" t="inlineStr">
        <is>
          <t>S</t>
        </is>
      </c>
      <c r="CE1387" t="inlineStr">
        <is>
          <t>S</t>
        </is>
      </c>
      <c r="CG1387" t="inlineStr">
        <is>
          <t>S</t>
        </is>
      </c>
      <c r="CI1387" t="inlineStr">
        <is>
          <t>S</t>
        </is>
      </c>
      <c r="CK1387" t="inlineStr">
        <is>
          <t>S</t>
        </is>
      </c>
      <c r="CM1387" t="inlineStr">
        <is>
          <t>S</t>
        </is>
      </c>
      <c r="CO1387" s="5" t="n">
        <v>45159</v>
      </c>
      <c r="CP1387" s="5" t="n">
        <v>45291</v>
      </c>
      <c r="CQ1387" t="inlineStr">
        <is>
          <t>N</t>
        </is>
      </c>
      <c r="CR1387" s="6" t="inlineStr">
        <is>
          <t>N</t>
        </is>
      </c>
      <c r="CU1387" t="n">
        <v>0</v>
      </c>
      <c r="CW1387" t="inlineStr">
        <is>
          <t>Via Jommelli</t>
        </is>
      </c>
    </row>
    <row r="1388" hidden="1">
      <c r="A1388" t="n">
        <v>1387</v>
      </c>
      <c r="B1388" t="n">
        <v>690330</v>
      </c>
      <c r="C1388" t="inlineStr">
        <is>
          <t>ICCS</t>
        </is>
      </c>
      <c r="D1388" t="inlineStr">
        <is>
          <t>000184</t>
        </is>
      </c>
      <c r="E1388" t="inlineStr">
        <is>
          <t>ICCS</t>
        </is>
      </c>
      <c r="F1388" t="inlineStr">
        <is>
          <t>Milano</t>
        </is>
      </c>
      <c r="I1388" t="inlineStr">
        <is>
          <t>1 - 1102</t>
        </is>
      </c>
      <c r="J1388" t="inlineStr">
        <is>
          <t>EQ. OCULISTICA</t>
        </is>
      </c>
      <c r="K1388" t="inlineStr">
        <is>
          <t>34 - OCULISTICA</t>
        </is>
      </c>
      <c r="L1388" t="inlineStr">
        <is>
          <t>53 - 1102</t>
        </is>
      </c>
      <c r="M1388" t="inlineStr">
        <is>
          <t>CART.CATARATTE</t>
        </is>
      </c>
      <c r="N1388" t="inlineStr">
        <is>
          <t>53 - 1102</t>
        </is>
      </c>
      <c r="O1388" t="inlineStr">
        <is>
          <t>CART.CATARATTE</t>
        </is>
      </c>
      <c r="P1388" t="inlineStr">
        <is>
          <t>12,125,0</t>
        </is>
      </c>
      <c r="Q1388" t="inlineStr">
        <is>
          <t>PRE RICOVERO CHIRURGICO OCULISTICO</t>
        </is>
      </c>
      <c r="R1388" t="inlineStr">
        <is>
          <t>1341</t>
        </is>
      </c>
      <c r="S1388" t="inlineStr">
        <is>
          <t>341341</t>
        </is>
      </c>
      <c r="T1388" t="inlineStr">
        <is>
          <t>INTERVENTO DI CATARATTA CON O SENZA IMPIANTO DI LENTE INTRAOCULARE</t>
        </is>
      </c>
      <c r="AB1388" t="inlineStr">
        <is>
          <t>S</t>
        </is>
      </c>
      <c r="AE1388" t="inlineStr">
        <is>
          <t>S</t>
        </is>
      </c>
      <c r="AG1388" t="inlineStr">
        <is>
          <t>N</t>
        </is>
      </c>
      <c r="AI1388" t="inlineStr">
        <is>
          <t>N</t>
        </is>
      </c>
      <c r="AK1388" t="inlineStr">
        <is>
          <t>S</t>
        </is>
      </c>
      <c r="AM1388" t="inlineStr">
        <is>
          <t>S</t>
        </is>
      </c>
      <c r="AO1388" t="inlineStr">
        <is>
          <t>S</t>
        </is>
      </c>
      <c r="AW1388" t="inlineStr">
        <is>
          <t>0</t>
        </is>
      </c>
      <c r="BH1388" s="6" t="n"/>
      <c r="BI1388" s="6" t="inlineStr"/>
      <c r="BJ1388" s="6" t="n"/>
      <c r="BK1388" s="6" t="inlineStr"/>
      <c r="BL1388" s="6" t="n"/>
      <c r="BV1388" t="n">
        <v>14</v>
      </c>
      <c r="BX1388" t="n">
        <v>99</v>
      </c>
      <c r="BZ1388" t="inlineStr">
        <is>
          <t>G</t>
        </is>
      </c>
      <c r="CC1388" t="inlineStr">
        <is>
          <t>S</t>
        </is>
      </c>
      <c r="CE1388" t="inlineStr">
        <is>
          <t>S</t>
        </is>
      </c>
      <c r="CG1388" t="inlineStr">
        <is>
          <t>S</t>
        </is>
      </c>
      <c r="CI1388" t="inlineStr">
        <is>
          <t>S</t>
        </is>
      </c>
      <c r="CK1388" t="inlineStr">
        <is>
          <t>S</t>
        </is>
      </c>
      <c r="CM1388" t="inlineStr">
        <is>
          <t>S</t>
        </is>
      </c>
      <c r="CO1388" s="5" t="n">
        <v>45149</v>
      </c>
      <c r="CP1388" s="5" t="n">
        <v>73050</v>
      </c>
      <c r="CQ1388" t="inlineStr">
        <is>
          <t>N</t>
        </is>
      </c>
      <c r="CR1388" s="6" t="inlineStr">
        <is>
          <t>N</t>
        </is>
      </c>
      <c r="CU1388" t="n">
        <v>0</v>
      </c>
      <c r="CW1388" t="inlineStr">
        <is>
          <t>Via Jommelli</t>
        </is>
      </c>
    </row>
    <row r="1389" hidden="1">
      <c r="A1389" t="n">
        <v>1388</v>
      </c>
      <c r="B1389" t="n">
        <v>690330</v>
      </c>
      <c r="C1389" t="inlineStr">
        <is>
          <t>ICCS</t>
        </is>
      </c>
      <c r="D1389" t="inlineStr">
        <is>
          <t>000184</t>
        </is>
      </c>
      <c r="E1389" t="inlineStr">
        <is>
          <t>ICCS</t>
        </is>
      </c>
      <c r="F1389" t="inlineStr">
        <is>
          <t>Milano</t>
        </is>
      </c>
      <c r="I1389" t="inlineStr">
        <is>
          <t>1 - 403</t>
        </is>
      </c>
      <c r="J1389" t="inlineStr">
        <is>
          <t>FERRARA RACHELE</t>
        </is>
      </c>
      <c r="K1389" t="inlineStr">
        <is>
          <t>69 - RADIOLOGIA</t>
        </is>
      </c>
      <c r="L1389" t="inlineStr">
        <is>
          <t>5 - 403</t>
        </is>
      </c>
      <c r="M1389" t="inlineStr">
        <is>
          <t>ECO ASL</t>
        </is>
      </c>
      <c r="N1389" t="inlineStr">
        <is>
          <t>5 - 403</t>
        </is>
      </c>
      <c r="O1389" t="inlineStr">
        <is>
          <t>ECO ASL</t>
        </is>
      </c>
      <c r="P1389" t="inlineStr">
        <is>
          <t>54,701,0</t>
        </is>
      </c>
      <c r="Q1389" t="inlineStr">
        <is>
          <t>ECOGRAFIA  ADDOME COMPLETO ( SUP+INF )</t>
        </is>
      </c>
      <c r="R1389" t="inlineStr">
        <is>
          <t>88761</t>
        </is>
      </c>
      <c r="S1389" t="inlineStr">
        <is>
          <t>0188761.02</t>
        </is>
      </c>
      <c r="T1389" t="inlineStr">
        <is>
          <t>ECOGRAFIA ADDOME COMPLETO</t>
        </is>
      </c>
      <c r="AB1389" t="inlineStr">
        <is>
          <t>S</t>
        </is>
      </c>
      <c r="AE1389" t="inlineStr">
        <is>
          <t>S</t>
        </is>
      </c>
      <c r="AG1389" t="inlineStr">
        <is>
          <t>N</t>
        </is>
      </c>
      <c r="AI1389" t="inlineStr">
        <is>
          <t>N</t>
        </is>
      </c>
      <c r="AK1389" t="inlineStr">
        <is>
          <t>S</t>
        </is>
      </c>
      <c r="AM1389" t="inlineStr">
        <is>
          <t>S</t>
        </is>
      </c>
      <c r="AO1389" t="inlineStr">
        <is>
          <t>S</t>
        </is>
      </c>
      <c r="AS1389" t="inlineStr">
        <is>
          <t>69</t>
        </is>
      </c>
      <c r="AT1389" t="inlineStr">
        <is>
          <t>Q01136,Q01254,Q01290</t>
        </is>
      </c>
      <c r="AU1389" t="inlineStr">
        <is>
          <t>LINFONODI ADDOMINALI,LINFONODI PROSTATA,LINFONODO</t>
        </is>
      </c>
      <c r="AV1389" t="inlineStr">
        <is>
          <t>U</t>
        </is>
      </c>
      <c r="AW1389" t="inlineStr">
        <is>
          <t>0</t>
        </is>
      </c>
      <c r="BA1389" t="inlineStr">
        <is>
          <t>M00000,M00083,M00087</t>
        </is>
      </c>
      <c r="BC1389" t="inlineStr">
        <is>
          <t>IN ORTOSTATISMO,METODICA GENERALE,RESIDUO POST MINZIONALE</t>
        </is>
      </c>
      <c r="BG1389" t="inlineStr">
        <is>
          <t>D00122,D00130,D00140,D00259,D00315,D00325</t>
        </is>
      </c>
      <c r="BH1389" s="6" t="n"/>
      <c r="BI1389" s="6" t="inlineStr">
        <is>
          <t>AORTA ADDOMINALE,PELVI,RENE,SURRENE,URETERI,VESCICA</t>
        </is>
      </c>
      <c r="BJ1389" s="6" t="n"/>
      <c r="BK1389" s="6" t="inlineStr">
        <is>
          <t>U</t>
        </is>
      </c>
      <c r="BL1389" s="6" t="n"/>
      <c r="BV1389" t="n">
        <v>14</v>
      </c>
      <c r="BX1389" t="n">
        <v>99</v>
      </c>
      <c r="BZ1389" t="inlineStr">
        <is>
          <t>G</t>
        </is>
      </c>
      <c r="CC1389" t="inlineStr">
        <is>
          <t>S</t>
        </is>
      </c>
      <c r="CE1389" t="inlineStr">
        <is>
          <t>S</t>
        </is>
      </c>
      <c r="CG1389" t="inlineStr">
        <is>
          <t>S</t>
        </is>
      </c>
      <c r="CI1389" t="inlineStr">
        <is>
          <t>S</t>
        </is>
      </c>
      <c r="CK1389" t="inlineStr">
        <is>
          <t>S</t>
        </is>
      </c>
      <c r="CM1389" t="inlineStr">
        <is>
          <t>S</t>
        </is>
      </c>
      <c r="CO1389" s="5" t="n">
        <v>45222</v>
      </c>
      <c r="CP1389" s="5" t="n">
        <v>73050</v>
      </c>
      <c r="CQ1389" t="inlineStr">
        <is>
          <t>N</t>
        </is>
      </c>
      <c r="CR1389" s="6" t="inlineStr">
        <is>
          <t>N</t>
        </is>
      </c>
      <c r="CU1389" t="n">
        <v>4</v>
      </c>
      <c r="CW1389" t="inlineStr">
        <is>
          <t>Via Jommelli</t>
        </is>
      </c>
    </row>
    <row r="1390" hidden="1">
      <c r="A1390" t="n">
        <v>1389</v>
      </c>
      <c r="B1390" t="n">
        <v>690330</v>
      </c>
      <c r="C1390" t="inlineStr">
        <is>
          <t>ICCS</t>
        </is>
      </c>
      <c r="D1390" t="inlineStr">
        <is>
          <t>000184</t>
        </is>
      </c>
      <c r="E1390" t="inlineStr">
        <is>
          <t>ICCS</t>
        </is>
      </c>
      <c r="F1390" t="inlineStr">
        <is>
          <t>Milano</t>
        </is>
      </c>
      <c r="I1390" t="inlineStr">
        <is>
          <t>1 - 403</t>
        </is>
      </c>
      <c r="J1390" t="inlineStr">
        <is>
          <t>FERRARA RACHELE</t>
        </is>
      </c>
      <c r="K1390" t="inlineStr">
        <is>
          <t>69 - RADIOLOGIA</t>
        </is>
      </c>
      <c r="L1390" t="inlineStr">
        <is>
          <t>5 - 403</t>
        </is>
      </c>
      <c r="M1390" t="inlineStr">
        <is>
          <t>ECO ASL</t>
        </is>
      </c>
      <c r="N1390" t="inlineStr">
        <is>
          <t>5 - 403</t>
        </is>
      </c>
      <c r="O1390" t="inlineStr">
        <is>
          <t>ECO ASL</t>
        </is>
      </c>
      <c r="P1390" t="inlineStr">
        <is>
          <t>54,702,0</t>
        </is>
      </c>
      <c r="Q1390" t="inlineStr">
        <is>
          <t>ECOGRAFIA ADD.INFERIORE (URETERI-VESCICA-PELVI)</t>
        </is>
      </c>
      <c r="R1390" t="inlineStr">
        <is>
          <t>88751</t>
        </is>
      </c>
      <c r="S1390" t="inlineStr">
        <is>
          <t>6988751</t>
        </is>
      </c>
      <c r="T1390" t="inlineStr">
        <is>
          <t>ECOGRAFIA ADDOME INFERIORE</t>
        </is>
      </c>
      <c r="AB1390" t="inlineStr">
        <is>
          <t>S</t>
        </is>
      </c>
      <c r="AE1390" t="inlineStr">
        <is>
          <t>S</t>
        </is>
      </c>
      <c r="AG1390" t="inlineStr">
        <is>
          <t>N</t>
        </is>
      </c>
      <c r="AI1390" t="inlineStr">
        <is>
          <t>N</t>
        </is>
      </c>
      <c r="AK1390" t="inlineStr">
        <is>
          <t>S</t>
        </is>
      </c>
      <c r="AM1390" t="inlineStr">
        <is>
          <t>S</t>
        </is>
      </c>
      <c r="AO1390" t="inlineStr">
        <is>
          <t>S</t>
        </is>
      </c>
      <c r="AS1390" t="inlineStr">
        <is>
          <t>69</t>
        </is>
      </c>
      <c r="AT1390" t="inlineStr">
        <is>
          <t>Q01136,Q01254,Q01290</t>
        </is>
      </c>
      <c r="AU1390" t="inlineStr">
        <is>
          <t>LINFONODI ADDOMINALI,LINFONODI PROSTATA,LINFONODO</t>
        </is>
      </c>
      <c r="AV1390" t="inlineStr">
        <is>
          <t>U</t>
        </is>
      </c>
      <c r="AW1390" t="inlineStr">
        <is>
          <t>0</t>
        </is>
      </c>
      <c r="BA1390" t="inlineStr">
        <is>
          <t>M00000,M00083</t>
        </is>
      </c>
      <c r="BC1390" t="inlineStr">
        <is>
          <t>METODICA GENERALE,RESIDUO POST MINZIONALE</t>
        </is>
      </c>
      <c r="BG1390" t="inlineStr">
        <is>
          <t>D00038</t>
        </is>
      </c>
      <c r="BH1390" s="6" t="n"/>
      <c r="BI1390" s="6" t="inlineStr">
        <is>
          <t>ANSE INTESTINALI</t>
        </is>
      </c>
      <c r="BJ1390" s="6" t="n"/>
      <c r="BK1390" s="6" t="inlineStr">
        <is>
          <t>D</t>
        </is>
      </c>
      <c r="BL1390" s="6" t="n"/>
      <c r="BV1390" t="n">
        <v>14</v>
      </c>
      <c r="BX1390" t="n">
        <v>99</v>
      </c>
      <c r="BZ1390" t="inlineStr">
        <is>
          <t>G</t>
        </is>
      </c>
      <c r="CC1390" t="inlineStr">
        <is>
          <t>S</t>
        </is>
      </c>
      <c r="CE1390" t="inlineStr">
        <is>
          <t>S</t>
        </is>
      </c>
      <c r="CG1390" t="inlineStr">
        <is>
          <t>S</t>
        </is>
      </c>
      <c r="CI1390" t="inlineStr">
        <is>
          <t>S</t>
        </is>
      </c>
      <c r="CK1390" t="inlineStr">
        <is>
          <t>S</t>
        </is>
      </c>
      <c r="CM1390" t="inlineStr">
        <is>
          <t>S</t>
        </is>
      </c>
      <c r="CO1390" s="5" t="n">
        <v>45222</v>
      </c>
      <c r="CP1390" s="5" t="n">
        <v>73050</v>
      </c>
      <c r="CQ1390" t="inlineStr">
        <is>
          <t>N</t>
        </is>
      </c>
      <c r="CR1390" s="6" t="inlineStr">
        <is>
          <t>N</t>
        </is>
      </c>
      <c r="CU1390" t="n">
        <v>4</v>
      </c>
      <c r="CW1390" t="inlineStr">
        <is>
          <t>Via Jommelli</t>
        </is>
      </c>
    </row>
    <row r="1391" hidden="1">
      <c r="A1391" t="n">
        <v>1390</v>
      </c>
      <c r="B1391" t="n">
        <v>690330</v>
      </c>
      <c r="C1391" t="inlineStr">
        <is>
          <t>ICCS</t>
        </is>
      </c>
      <c r="D1391" t="inlineStr">
        <is>
          <t>000184</t>
        </is>
      </c>
      <c r="E1391" t="inlineStr">
        <is>
          <t>ICCS</t>
        </is>
      </c>
      <c r="F1391" t="inlineStr">
        <is>
          <t>Milano</t>
        </is>
      </c>
      <c r="I1391" t="inlineStr">
        <is>
          <t>1 - 403</t>
        </is>
      </c>
      <c r="J1391" t="inlineStr">
        <is>
          <t>FERRARA RACHELE</t>
        </is>
      </c>
      <c r="K1391" t="inlineStr">
        <is>
          <t>69 - RADIOLOGIA</t>
        </is>
      </c>
      <c r="L1391" t="inlineStr">
        <is>
          <t>5 - 403</t>
        </is>
      </c>
      <c r="M1391" t="inlineStr">
        <is>
          <t>ECO ASL</t>
        </is>
      </c>
      <c r="N1391" t="inlineStr">
        <is>
          <t>5 - 403</t>
        </is>
      </c>
      <c r="O1391" t="inlineStr">
        <is>
          <t>ECO ASL</t>
        </is>
      </c>
      <c r="P1391" t="inlineStr">
        <is>
          <t>54,703,0</t>
        </is>
      </c>
      <c r="Q1391" t="inlineStr">
        <is>
          <t>ECOGRAFIA ADD. SUP (FEGATO-BILIARI-PANCREAS-MILZA-RENI)</t>
        </is>
      </c>
      <c r="R1391" t="inlineStr">
        <is>
          <t>88741</t>
        </is>
      </c>
      <c r="S1391" t="inlineStr">
        <is>
          <t>0188741</t>
        </is>
      </c>
      <c r="T1391" t="inlineStr">
        <is>
          <t>ECOGRAFIA ADDOME SUPERIORE</t>
        </is>
      </c>
      <c r="AB1391" t="inlineStr">
        <is>
          <t>S</t>
        </is>
      </c>
      <c r="AE1391" t="inlineStr">
        <is>
          <t>S</t>
        </is>
      </c>
      <c r="AG1391" t="inlineStr">
        <is>
          <t>N</t>
        </is>
      </c>
      <c r="AI1391" t="inlineStr">
        <is>
          <t>N</t>
        </is>
      </c>
      <c r="AK1391" t="inlineStr">
        <is>
          <t>S</t>
        </is>
      </c>
      <c r="AM1391" t="inlineStr">
        <is>
          <t>S</t>
        </is>
      </c>
      <c r="AO1391" t="inlineStr">
        <is>
          <t>S</t>
        </is>
      </c>
      <c r="AS1391" t="inlineStr">
        <is>
          <t>69</t>
        </is>
      </c>
      <c r="AT1391" t="inlineStr">
        <is>
          <t>Q01136,Q01254,Q01290</t>
        </is>
      </c>
      <c r="AU1391" t="inlineStr">
        <is>
          <t>LINFONODI ADDOMINALI,LINFONODI PROSTATA,LINFONODO</t>
        </is>
      </c>
      <c r="AV1391" t="inlineStr">
        <is>
          <t>U</t>
        </is>
      </c>
      <c r="AW1391" t="inlineStr">
        <is>
          <t>0</t>
        </is>
      </c>
      <c r="BG1391" t="inlineStr">
        <is>
          <t>D00038</t>
        </is>
      </c>
      <c r="BH1391" s="6" t="n"/>
      <c r="BI1391" s="6" t="inlineStr">
        <is>
          <t>ANSE INTESTINALI</t>
        </is>
      </c>
      <c r="BJ1391" s="6" t="n"/>
      <c r="BK1391" s="6" t="inlineStr">
        <is>
          <t>D</t>
        </is>
      </c>
      <c r="BL1391" s="6" t="n"/>
      <c r="BV1391" t="n">
        <v>14</v>
      </c>
      <c r="BX1391" t="n">
        <v>99</v>
      </c>
      <c r="BZ1391" t="inlineStr">
        <is>
          <t>G</t>
        </is>
      </c>
      <c r="CC1391" t="inlineStr">
        <is>
          <t>S</t>
        </is>
      </c>
      <c r="CE1391" t="inlineStr">
        <is>
          <t>S</t>
        </is>
      </c>
      <c r="CG1391" t="inlineStr">
        <is>
          <t>S</t>
        </is>
      </c>
      <c r="CI1391" t="inlineStr">
        <is>
          <t>S</t>
        </is>
      </c>
      <c r="CK1391" t="inlineStr">
        <is>
          <t>S</t>
        </is>
      </c>
      <c r="CM1391" t="inlineStr">
        <is>
          <t>S</t>
        </is>
      </c>
      <c r="CO1391" s="5" t="n">
        <v>45222</v>
      </c>
      <c r="CP1391" s="5" t="n">
        <v>73050</v>
      </c>
      <c r="CQ1391" t="inlineStr">
        <is>
          <t>N</t>
        </is>
      </c>
      <c r="CR1391" s="6" t="inlineStr">
        <is>
          <t>N</t>
        </is>
      </c>
      <c r="CU1391" t="n">
        <v>4</v>
      </c>
      <c r="CW1391" t="inlineStr">
        <is>
          <t>Via Jommelli</t>
        </is>
      </c>
    </row>
    <row r="1392" hidden="1">
      <c r="A1392" t="n">
        <v>1391</v>
      </c>
      <c r="B1392" t="n">
        <v>690330</v>
      </c>
      <c r="C1392" t="inlineStr">
        <is>
          <t>ICCS</t>
        </is>
      </c>
      <c r="D1392" t="inlineStr">
        <is>
          <t>000184</t>
        </is>
      </c>
      <c r="E1392" t="inlineStr">
        <is>
          <t>ICCS</t>
        </is>
      </c>
      <c r="F1392" t="inlineStr">
        <is>
          <t>Milano</t>
        </is>
      </c>
      <c r="I1392" t="inlineStr">
        <is>
          <t>1 - 403</t>
        </is>
      </c>
      <c r="J1392" t="inlineStr">
        <is>
          <t>FERRARA RACHELE</t>
        </is>
      </c>
      <c r="K1392" t="inlineStr">
        <is>
          <t>69 - RADIOLOGIA</t>
        </is>
      </c>
      <c r="L1392" t="inlineStr">
        <is>
          <t>5 - 403</t>
        </is>
      </c>
      <c r="M1392" t="inlineStr">
        <is>
          <t>ECO ASL</t>
        </is>
      </c>
      <c r="N1392" t="inlineStr">
        <is>
          <t>5 - 403</t>
        </is>
      </c>
      <c r="O1392" t="inlineStr">
        <is>
          <t>ECO ASL</t>
        </is>
      </c>
      <c r="P1392" t="inlineStr">
        <is>
          <t>54,707,0</t>
        </is>
      </c>
      <c r="Q1392" t="inlineStr">
        <is>
          <t>ECOGRAFIA BIL.DELLA MAMMELLA(INCL.CAVO ASCEL.+EV.COLODOP)</t>
        </is>
      </c>
      <c r="R1392" t="inlineStr">
        <is>
          <t>88731</t>
        </is>
      </c>
      <c r="S1392" t="inlineStr">
        <is>
          <t>6988731</t>
        </is>
      </c>
      <c r="T1392" t="inlineStr">
        <is>
          <t>ECOGRAFIA MAMMELLA BILATERALE</t>
        </is>
      </c>
      <c r="AB1392" t="inlineStr">
        <is>
          <t>S</t>
        </is>
      </c>
      <c r="AE1392" t="inlineStr">
        <is>
          <t>S</t>
        </is>
      </c>
      <c r="AG1392" t="inlineStr">
        <is>
          <t>N</t>
        </is>
      </c>
      <c r="AI1392" t="inlineStr">
        <is>
          <t>N</t>
        </is>
      </c>
      <c r="AK1392" t="inlineStr">
        <is>
          <t>S</t>
        </is>
      </c>
      <c r="AM1392" t="inlineStr">
        <is>
          <t>S</t>
        </is>
      </c>
      <c r="AO1392" t="inlineStr">
        <is>
          <t>S</t>
        </is>
      </c>
      <c r="AS1392" t="inlineStr">
        <is>
          <t>69</t>
        </is>
      </c>
      <c r="AT1392" t="inlineStr">
        <is>
          <t>Q01136,Q01254,Q01290</t>
        </is>
      </c>
      <c r="AU1392" t="inlineStr">
        <is>
          <t>LINFONODI ADDOMINALI,LINFONODI PROSTATA,LINFONODO</t>
        </is>
      </c>
      <c r="AV1392" t="inlineStr">
        <is>
          <t>U</t>
        </is>
      </c>
      <c r="AW1392" t="inlineStr">
        <is>
          <t>0</t>
        </is>
      </c>
      <c r="BA1392" t="inlineStr">
        <is>
          <t>M00000,M00191</t>
        </is>
      </c>
      <c r="BC1392" t="inlineStr">
        <is>
          <t>METODICA GENERALE,SONDA DI ALTA FREQUENZA</t>
        </is>
      </c>
      <c r="BH1392" s="6" t="n"/>
      <c r="BI1392" s="6" t="inlineStr"/>
      <c r="BJ1392" s="6" t="n"/>
      <c r="BK1392" s="6" t="inlineStr"/>
      <c r="BL1392" s="6" t="n"/>
      <c r="BV1392" t="n">
        <v>14</v>
      </c>
      <c r="BX1392" t="n">
        <v>99</v>
      </c>
      <c r="BZ1392" t="inlineStr">
        <is>
          <t>G</t>
        </is>
      </c>
      <c r="CC1392" t="inlineStr">
        <is>
          <t>S</t>
        </is>
      </c>
      <c r="CE1392" t="inlineStr">
        <is>
          <t>S</t>
        </is>
      </c>
      <c r="CG1392" t="inlineStr">
        <is>
          <t>S</t>
        </is>
      </c>
      <c r="CI1392" t="inlineStr">
        <is>
          <t>S</t>
        </is>
      </c>
      <c r="CK1392" t="inlineStr">
        <is>
          <t>S</t>
        </is>
      </c>
      <c r="CM1392" t="inlineStr">
        <is>
          <t>S</t>
        </is>
      </c>
      <c r="CO1392" s="5" t="n">
        <v>45222</v>
      </c>
      <c r="CP1392" s="5" t="n">
        <v>73050</v>
      </c>
      <c r="CQ1392" t="inlineStr">
        <is>
          <t>N</t>
        </is>
      </c>
      <c r="CR1392" s="6" t="inlineStr">
        <is>
          <t>N</t>
        </is>
      </c>
      <c r="CU1392" t="n">
        <v>4</v>
      </c>
      <c r="CW1392" t="inlineStr">
        <is>
          <t>Via Jommelli</t>
        </is>
      </c>
    </row>
    <row r="1393" hidden="1">
      <c r="A1393" t="n">
        <v>1392</v>
      </c>
      <c r="B1393" t="n">
        <v>690330</v>
      </c>
      <c r="C1393" t="inlineStr">
        <is>
          <t>ICCS</t>
        </is>
      </c>
      <c r="D1393" t="inlineStr">
        <is>
          <t>000184</t>
        </is>
      </c>
      <c r="E1393" t="inlineStr">
        <is>
          <t>ICCS</t>
        </is>
      </c>
      <c r="F1393" t="inlineStr">
        <is>
          <t>Milano</t>
        </is>
      </c>
      <c r="I1393" t="inlineStr">
        <is>
          <t>1 - 403</t>
        </is>
      </c>
      <c r="J1393" t="inlineStr">
        <is>
          <t>FERRARA RACHELE</t>
        </is>
      </c>
      <c r="K1393" t="inlineStr">
        <is>
          <t>69 - RADIOLOGIA</t>
        </is>
      </c>
      <c r="L1393" t="inlineStr">
        <is>
          <t>5 - 403</t>
        </is>
      </c>
      <c r="M1393" t="inlineStr">
        <is>
          <t>ECO ASL</t>
        </is>
      </c>
      <c r="N1393" t="inlineStr">
        <is>
          <t>5 - 403</t>
        </is>
      </c>
      <c r="O1393" t="inlineStr">
        <is>
          <t>ECO ASL</t>
        </is>
      </c>
      <c r="P1393" t="inlineStr">
        <is>
          <t>54,714,0</t>
        </is>
      </c>
      <c r="Q1393" t="inlineStr">
        <is>
          <t>ECOGRAFIA CAPO - COLLO (GHIAND.SALIVARI-TIROIDE-PARATIROIDE)</t>
        </is>
      </c>
      <c r="R1393" t="inlineStr">
        <is>
          <t>88714</t>
        </is>
      </c>
      <c r="S1393" t="inlineStr">
        <is>
          <t>0188714.02</t>
        </is>
      </c>
      <c r="T1393" t="inlineStr">
        <is>
          <t>ECOCOLORDOPPLER TIROIDE</t>
        </is>
      </c>
      <c r="AB1393" t="inlineStr">
        <is>
          <t>S</t>
        </is>
      </c>
      <c r="AE1393" t="inlineStr">
        <is>
          <t>S</t>
        </is>
      </c>
      <c r="AG1393" t="inlineStr">
        <is>
          <t>N</t>
        </is>
      </c>
      <c r="AI1393" t="inlineStr">
        <is>
          <t>N</t>
        </is>
      </c>
      <c r="AK1393" t="inlineStr">
        <is>
          <t>S</t>
        </is>
      </c>
      <c r="AM1393" t="inlineStr">
        <is>
          <t>S</t>
        </is>
      </c>
      <c r="AO1393" t="inlineStr">
        <is>
          <t>S</t>
        </is>
      </c>
      <c r="AS1393" t="inlineStr">
        <is>
          <t>69</t>
        </is>
      </c>
      <c r="AT1393" t="inlineStr">
        <is>
          <t>Q01136,Q01254,Q01290</t>
        </is>
      </c>
      <c r="AU1393" t="inlineStr">
        <is>
          <t>LINFONODI ADDOMINALI,LINFONODI PROSTATA,LINFONODO</t>
        </is>
      </c>
      <c r="AV1393" t="inlineStr">
        <is>
          <t>U</t>
        </is>
      </c>
      <c r="AW1393" t="inlineStr">
        <is>
          <t>0</t>
        </is>
      </c>
      <c r="BG1393" t="inlineStr">
        <is>
          <t>D00116,D00141</t>
        </is>
      </c>
      <c r="BH1393" s="6" t="n"/>
      <c r="BI1393" s="6" t="inlineStr">
        <is>
          <t>PARATIROIDI,TIROIDE</t>
        </is>
      </c>
      <c r="BJ1393" s="6" t="n"/>
      <c r="BK1393" s="6" t="inlineStr">
        <is>
          <t>U</t>
        </is>
      </c>
      <c r="BL1393" s="6" t="n"/>
      <c r="BV1393" t="n">
        <v>14</v>
      </c>
      <c r="BX1393" t="n">
        <v>99</v>
      </c>
      <c r="BZ1393" t="inlineStr">
        <is>
          <t>G</t>
        </is>
      </c>
      <c r="CC1393" t="inlineStr">
        <is>
          <t>S</t>
        </is>
      </c>
      <c r="CE1393" t="inlineStr">
        <is>
          <t>S</t>
        </is>
      </c>
      <c r="CG1393" t="inlineStr">
        <is>
          <t>S</t>
        </is>
      </c>
      <c r="CI1393" t="inlineStr">
        <is>
          <t>S</t>
        </is>
      </c>
      <c r="CK1393" t="inlineStr">
        <is>
          <t>S</t>
        </is>
      </c>
      <c r="CM1393" t="inlineStr">
        <is>
          <t>S</t>
        </is>
      </c>
      <c r="CO1393" s="5" t="n">
        <v>45222</v>
      </c>
      <c r="CP1393" s="5" t="n">
        <v>73050</v>
      </c>
      <c r="CQ1393" t="inlineStr">
        <is>
          <t>N</t>
        </is>
      </c>
      <c r="CR1393" s="6" t="inlineStr">
        <is>
          <t>N</t>
        </is>
      </c>
      <c r="CU1393" t="n">
        <v>4</v>
      </c>
      <c r="CW1393" t="inlineStr">
        <is>
          <t>Via Jommelli</t>
        </is>
      </c>
    </row>
    <row r="1394" hidden="1">
      <c r="A1394" t="n">
        <v>1393</v>
      </c>
      <c r="B1394" t="n">
        <v>690330</v>
      </c>
      <c r="C1394" t="inlineStr">
        <is>
          <t>ICCS</t>
        </is>
      </c>
      <c r="D1394" t="inlineStr">
        <is>
          <t>000184</t>
        </is>
      </c>
      <c r="E1394" t="inlineStr">
        <is>
          <t>ICCS</t>
        </is>
      </c>
      <c r="F1394" t="inlineStr">
        <is>
          <t>Milano</t>
        </is>
      </c>
      <c r="I1394" t="inlineStr">
        <is>
          <t>1 - 403</t>
        </is>
      </c>
      <c r="J1394" t="inlineStr">
        <is>
          <t>FERRARA RACHELE</t>
        </is>
      </c>
      <c r="K1394" t="inlineStr">
        <is>
          <t>69 - RADIOLOGIA</t>
        </is>
      </c>
      <c r="L1394" t="inlineStr">
        <is>
          <t>5 - 403</t>
        </is>
      </c>
      <c r="M1394" t="inlineStr">
        <is>
          <t>ECO ASL</t>
        </is>
      </c>
      <c r="N1394" t="inlineStr">
        <is>
          <t>5 - 403</t>
        </is>
      </c>
      <c r="O1394" t="inlineStr">
        <is>
          <t>ECO ASL</t>
        </is>
      </c>
      <c r="P1394" t="inlineStr">
        <is>
          <t>54,714,0</t>
        </is>
      </c>
      <c r="Q1394" t="inlineStr">
        <is>
          <t>ECOGRAFIA CAPO - COLLO (GHIAND.SALIVARI-TIROIDE-PARATIROIDE)</t>
        </is>
      </c>
      <c r="R1394" t="inlineStr">
        <is>
          <t>88714</t>
        </is>
      </c>
      <c r="S1394" t="inlineStr">
        <is>
          <t>0188714.03</t>
        </is>
      </c>
      <c r="T1394" t="inlineStr">
        <is>
          <t>ECOGRAFIA GHIANDOLE SALIVARI</t>
        </is>
      </c>
      <c r="AB1394" t="inlineStr">
        <is>
          <t>S</t>
        </is>
      </c>
      <c r="AE1394" t="inlineStr">
        <is>
          <t>S</t>
        </is>
      </c>
      <c r="AG1394" t="inlineStr">
        <is>
          <t>N</t>
        </is>
      </c>
      <c r="AI1394" t="inlineStr">
        <is>
          <t>N</t>
        </is>
      </c>
      <c r="AK1394" t="inlineStr">
        <is>
          <t>S</t>
        </is>
      </c>
      <c r="AM1394" t="inlineStr">
        <is>
          <t>S</t>
        </is>
      </c>
      <c r="AO1394" t="inlineStr">
        <is>
          <t>S</t>
        </is>
      </c>
      <c r="AS1394" t="inlineStr">
        <is>
          <t>69</t>
        </is>
      </c>
      <c r="AT1394" t="inlineStr">
        <is>
          <t>Q01136,Q01254,Q01290</t>
        </is>
      </c>
      <c r="AU1394" t="inlineStr">
        <is>
          <t>LINFONODI ADDOMINALI,LINFONODI PROSTATA,LINFONODO</t>
        </is>
      </c>
      <c r="AV1394" t="inlineStr">
        <is>
          <t>U</t>
        </is>
      </c>
      <c r="AW1394" t="inlineStr">
        <is>
          <t>0</t>
        </is>
      </c>
      <c r="BG1394" t="inlineStr">
        <is>
          <t>D00116,D00141</t>
        </is>
      </c>
      <c r="BH1394" s="6" t="n"/>
      <c r="BI1394" s="6" t="inlineStr">
        <is>
          <t>PARATIROIDI,TIROIDE</t>
        </is>
      </c>
      <c r="BJ1394" s="6" t="n"/>
      <c r="BK1394" s="6" t="inlineStr">
        <is>
          <t>U</t>
        </is>
      </c>
      <c r="BL1394" s="6" t="n"/>
      <c r="BV1394" t="n">
        <v>14</v>
      </c>
      <c r="BX1394" t="n">
        <v>99</v>
      </c>
      <c r="BZ1394" t="inlineStr">
        <is>
          <t>G</t>
        </is>
      </c>
      <c r="CC1394" t="inlineStr">
        <is>
          <t>S</t>
        </is>
      </c>
      <c r="CE1394" t="inlineStr">
        <is>
          <t>S</t>
        </is>
      </c>
      <c r="CG1394" t="inlineStr">
        <is>
          <t>S</t>
        </is>
      </c>
      <c r="CI1394" t="inlineStr">
        <is>
          <t>S</t>
        </is>
      </c>
      <c r="CK1394" t="inlineStr">
        <is>
          <t>S</t>
        </is>
      </c>
      <c r="CM1394" t="inlineStr">
        <is>
          <t>S</t>
        </is>
      </c>
      <c r="CO1394" s="5" t="n">
        <v>45222</v>
      </c>
      <c r="CP1394" s="5" t="n">
        <v>73050</v>
      </c>
      <c r="CQ1394" t="inlineStr">
        <is>
          <t>N</t>
        </is>
      </c>
      <c r="CR1394" s="6" t="inlineStr">
        <is>
          <t>N</t>
        </is>
      </c>
      <c r="CU1394" t="n">
        <v>4</v>
      </c>
      <c r="CW1394" t="inlineStr">
        <is>
          <t>Via Jommelli</t>
        </is>
      </c>
    </row>
    <row r="1395" hidden="1">
      <c r="A1395" t="n">
        <v>1394</v>
      </c>
      <c r="B1395" t="n">
        <v>690330</v>
      </c>
      <c r="C1395" t="inlineStr">
        <is>
          <t>ICCS</t>
        </is>
      </c>
      <c r="D1395" t="inlineStr">
        <is>
          <t>000184</t>
        </is>
      </c>
      <c r="E1395" t="inlineStr">
        <is>
          <t>ICCS</t>
        </is>
      </c>
      <c r="F1395" t="inlineStr">
        <is>
          <t>Milano</t>
        </is>
      </c>
      <c r="I1395" t="inlineStr">
        <is>
          <t>1 - 403</t>
        </is>
      </c>
      <c r="J1395" t="inlineStr">
        <is>
          <t>FERRARA RACHELE</t>
        </is>
      </c>
      <c r="K1395" t="inlineStr">
        <is>
          <t>69 - RADIOLOGIA</t>
        </is>
      </c>
      <c r="L1395" t="inlineStr">
        <is>
          <t>5 - 403</t>
        </is>
      </c>
      <c r="M1395" t="inlineStr">
        <is>
          <t>ECO ASL</t>
        </is>
      </c>
      <c r="N1395" t="inlineStr">
        <is>
          <t>5 - 403</t>
        </is>
      </c>
      <c r="O1395" t="inlineStr">
        <is>
          <t>ECO ASL</t>
        </is>
      </c>
      <c r="P1395" t="inlineStr">
        <is>
          <t>54,714,0</t>
        </is>
      </c>
      <c r="Q1395" t="inlineStr">
        <is>
          <t>ECOGRAFIA CAPO - COLLO (GHIAND.SALIVARI-TIROIDE-PARATIROIDE)</t>
        </is>
      </c>
      <c r="R1395" t="inlineStr">
        <is>
          <t>88714</t>
        </is>
      </c>
      <c r="S1395" t="inlineStr">
        <is>
          <t>0188714.04</t>
        </is>
      </c>
      <c r="T1395" t="inlineStr">
        <is>
          <t>ECOGRAFIA TIROIDE E PARATIROIDI</t>
        </is>
      </c>
      <c r="AB1395" t="inlineStr">
        <is>
          <t>S</t>
        </is>
      </c>
      <c r="AE1395" t="inlineStr">
        <is>
          <t>S</t>
        </is>
      </c>
      <c r="AG1395" t="inlineStr">
        <is>
          <t>N</t>
        </is>
      </c>
      <c r="AI1395" t="inlineStr">
        <is>
          <t>N</t>
        </is>
      </c>
      <c r="AK1395" t="inlineStr">
        <is>
          <t>S</t>
        </is>
      </c>
      <c r="AM1395" t="inlineStr">
        <is>
          <t>S</t>
        </is>
      </c>
      <c r="AO1395" t="inlineStr">
        <is>
          <t>S</t>
        </is>
      </c>
      <c r="AS1395" t="inlineStr">
        <is>
          <t>69</t>
        </is>
      </c>
      <c r="AT1395" t="inlineStr">
        <is>
          <t>Q01136,Q01254,Q01290</t>
        </is>
      </c>
      <c r="AU1395" t="inlineStr">
        <is>
          <t>LINFONODI ADDOMINALI,LINFONODI PROSTATA,LINFONODO</t>
        </is>
      </c>
      <c r="AV1395" t="inlineStr">
        <is>
          <t>U</t>
        </is>
      </c>
      <c r="AW1395" t="inlineStr">
        <is>
          <t>0</t>
        </is>
      </c>
      <c r="BG1395" t="inlineStr">
        <is>
          <t>D00116,D00141</t>
        </is>
      </c>
      <c r="BH1395" s="6" t="n"/>
      <c r="BI1395" s="6" t="inlineStr">
        <is>
          <t>PARATIROIDI,TIROIDE</t>
        </is>
      </c>
      <c r="BJ1395" s="6" t="n"/>
      <c r="BK1395" s="6" t="inlineStr">
        <is>
          <t>U</t>
        </is>
      </c>
      <c r="BL1395" s="6" t="n"/>
      <c r="BV1395" t="n">
        <v>14</v>
      </c>
      <c r="BX1395" t="n">
        <v>99</v>
      </c>
      <c r="BZ1395" t="inlineStr">
        <is>
          <t>G</t>
        </is>
      </c>
      <c r="CC1395" t="inlineStr">
        <is>
          <t>S</t>
        </is>
      </c>
      <c r="CE1395" t="inlineStr">
        <is>
          <t>S</t>
        </is>
      </c>
      <c r="CG1395" t="inlineStr">
        <is>
          <t>S</t>
        </is>
      </c>
      <c r="CI1395" t="inlineStr">
        <is>
          <t>S</t>
        </is>
      </c>
      <c r="CK1395" t="inlineStr">
        <is>
          <t>S</t>
        </is>
      </c>
      <c r="CM1395" t="inlineStr">
        <is>
          <t>S</t>
        </is>
      </c>
      <c r="CO1395" s="5" t="n">
        <v>45222</v>
      </c>
      <c r="CP1395" s="5" t="n">
        <v>73050</v>
      </c>
      <c r="CQ1395" t="inlineStr">
        <is>
          <t>N</t>
        </is>
      </c>
      <c r="CR1395" s="6" t="inlineStr">
        <is>
          <t>N</t>
        </is>
      </c>
      <c r="CU1395" t="n">
        <v>4</v>
      </c>
      <c r="CW1395" t="inlineStr">
        <is>
          <t>Via Jommelli</t>
        </is>
      </c>
    </row>
    <row r="1396" hidden="1">
      <c r="A1396" t="n">
        <v>1395</v>
      </c>
      <c r="B1396" t="n">
        <v>690330</v>
      </c>
      <c r="C1396" t="inlineStr">
        <is>
          <t>ICCS</t>
        </is>
      </c>
      <c r="D1396" t="inlineStr">
        <is>
          <t>000184</t>
        </is>
      </c>
      <c r="E1396" t="inlineStr">
        <is>
          <t>ICCS</t>
        </is>
      </c>
      <c r="F1396" t="inlineStr">
        <is>
          <t>Milano</t>
        </is>
      </c>
      <c r="I1396" t="inlineStr">
        <is>
          <t>1 - 403</t>
        </is>
      </c>
      <c r="J1396" t="inlineStr">
        <is>
          <t>FERRARA RACHELE</t>
        </is>
      </c>
      <c r="K1396" t="inlineStr">
        <is>
          <t>69 - RADIOLOGIA</t>
        </is>
      </c>
      <c r="L1396" t="inlineStr">
        <is>
          <t>5 - 403</t>
        </is>
      </c>
      <c r="M1396" t="inlineStr">
        <is>
          <t>ECO ASL</t>
        </is>
      </c>
      <c r="N1396" t="inlineStr">
        <is>
          <t>5 - 403</t>
        </is>
      </c>
      <c r="O1396" t="inlineStr">
        <is>
          <t>ECO ASL</t>
        </is>
      </c>
      <c r="P1396" t="inlineStr">
        <is>
          <t>54,714,0</t>
        </is>
      </c>
      <c r="Q1396" t="inlineStr">
        <is>
          <t>ECOGRAFIA CAPO - COLLO (GHIAND.SALIVARI-TIROIDE-PARATIROIDE)</t>
        </is>
      </c>
      <c r="R1396" t="inlineStr">
        <is>
          <t>88714</t>
        </is>
      </c>
      <c r="S1396" t="inlineStr">
        <is>
          <t>0188714.05</t>
        </is>
      </c>
      <c r="T1396" t="inlineStr">
        <is>
          <t>ECOGRAFIA LINFONODI/COLLO</t>
        </is>
      </c>
      <c r="AB1396" t="inlineStr">
        <is>
          <t>S</t>
        </is>
      </c>
      <c r="AE1396" t="inlineStr">
        <is>
          <t>S</t>
        </is>
      </c>
      <c r="AG1396" t="inlineStr">
        <is>
          <t>N</t>
        </is>
      </c>
      <c r="AI1396" t="inlineStr">
        <is>
          <t>N</t>
        </is>
      </c>
      <c r="AK1396" t="inlineStr">
        <is>
          <t>S</t>
        </is>
      </c>
      <c r="AM1396" t="inlineStr">
        <is>
          <t>S</t>
        </is>
      </c>
      <c r="AO1396" t="inlineStr">
        <is>
          <t>S</t>
        </is>
      </c>
      <c r="AS1396" t="inlineStr">
        <is>
          <t>69</t>
        </is>
      </c>
      <c r="AT1396" t="inlineStr">
        <is>
          <t>Q01136,Q01254,Q01290</t>
        </is>
      </c>
      <c r="AU1396" t="inlineStr">
        <is>
          <t>LINFONODI ADDOMINALI,LINFONODI PROSTATA,LINFONODO</t>
        </is>
      </c>
      <c r="AV1396" t="inlineStr">
        <is>
          <t>U</t>
        </is>
      </c>
      <c r="AW1396" t="inlineStr">
        <is>
          <t>0</t>
        </is>
      </c>
      <c r="BG1396" t="inlineStr">
        <is>
          <t>D00116,D00141</t>
        </is>
      </c>
      <c r="BH1396" s="6" t="n"/>
      <c r="BI1396" s="6" t="inlineStr">
        <is>
          <t>PARATIROIDI,TIROIDE</t>
        </is>
      </c>
      <c r="BJ1396" s="6" t="n"/>
      <c r="BK1396" s="6" t="inlineStr">
        <is>
          <t>U</t>
        </is>
      </c>
      <c r="BL1396" s="6" t="n"/>
      <c r="BV1396" t="n">
        <v>14</v>
      </c>
      <c r="BX1396" t="n">
        <v>99</v>
      </c>
      <c r="BZ1396" t="inlineStr">
        <is>
          <t>G</t>
        </is>
      </c>
      <c r="CC1396" t="inlineStr">
        <is>
          <t>S</t>
        </is>
      </c>
      <c r="CE1396" t="inlineStr">
        <is>
          <t>S</t>
        </is>
      </c>
      <c r="CG1396" t="inlineStr">
        <is>
          <t>S</t>
        </is>
      </c>
      <c r="CI1396" t="inlineStr">
        <is>
          <t>S</t>
        </is>
      </c>
      <c r="CK1396" t="inlineStr">
        <is>
          <t>S</t>
        </is>
      </c>
      <c r="CM1396" t="inlineStr">
        <is>
          <t>S</t>
        </is>
      </c>
      <c r="CO1396" s="5" t="n">
        <v>45222</v>
      </c>
      <c r="CP1396" s="5" t="n">
        <v>73050</v>
      </c>
      <c r="CQ1396" t="inlineStr">
        <is>
          <t>N</t>
        </is>
      </c>
      <c r="CR1396" s="6" t="inlineStr">
        <is>
          <t>N</t>
        </is>
      </c>
      <c r="CU1396" t="n">
        <v>4</v>
      </c>
      <c r="CW1396" t="inlineStr">
        <is>
          <t>Via Jommelli</t>
        </is>
      </c>
    </row>
    <row r="1397" hidden="1">
      <c r="A1397" t="n">
        <v>1396</v>
      </c>
      <c r="B1397" t="n">
        <v>690330</v>
      </c>
      <c r="C1397" t="inlineStr">
        <is>
          <t>ICCS</t>
        </is>
      </c>
      <c r="D1397" t="inlineStr">
        <is>
          <t>000184</t>
        </is>
      </c>
      <c r="E1397" t="inlineStr">
        <is>
          <t>ICCS</t>
        </is>
      </c>
      <c r="F1397" t="inlineStr">
        <is>
          <t>Milano</t>
        </is>
      </c>
      <c r="I1397" t="inlineStr">
        <is>
          <t>1 - 403</t>
        </is>
      </c>
      <c r="J1397" t="inlineStr">
        <is>
          <t>FERRARA RACHELE</t>
        </is>
      </c>
      <c r="K1397" t="inlineStr">
        <is>
          <t>69 - RADIOLOGIA</t>
        </is>
      </c>
      <c r="L1397" t="inlineStr">
        <is>
          <t>5 - 403</t>
        </is>
      </c>
      <c r="M1397" t="inlineStr">
        <is>
          <t>ECO ASL</t>
        </is>
      </c>
      <c r="N1397" t="inlineStr">
        <is>
          <t>5 - 403</t>
        </is>
      </c>
      <c r="O1397" t="inlineStr">
        <is>
          <t>ECO ASL</t>
        </is>
      </c>
      <c r="P1397" t="inlineStr">
        <is>
          <t>54,719,0</t>
        </is>
      </c>
      <c r="Q1397" t="inlineStr">
        <is>
          <t>ECOGRAFIA TRANSVAGINALE</t>
        </is>
      </c>
      <c r="R1397" t="inlineStr">
        <is>
          <t>88797</t>
        </is>
      </c>
      <c r="S1397" t="inlineStr">
        <is>
          <t>6988797</t>
        </is>
      </c>
      <c r="T1397" t="inlineStr">
        <is>
          <t>ECOGRAFIA TRANSVAGINALE</t>
        </is>
      </c>
      <c r="AB1397" t="inlineStr">
        <is>
          <t>S</t>
        </is>
      </c>
      <c r="AE1397" t="inlineStr">
        <is>
          <t>S</t>
        </is>
      </c>
      <c r="AG1397" t="inlineStr">
        <is>
          <t>N</t>
        </is>
      </c>
      <c r="AI1397" t="inlineStr">
        <is>
          <t>N</t>
        </is>
      </c>
      <c r="AK1397" t="inlineStr">
        <is>
          <t>S</t>
        </is>
      </c>
      <c r="AM1397" t="inlineStr">
        <is>
          <t>S</t>
        </is>
      </c>
      <c r="AO1397" t="inlineStr">
        <is>
          <t>S</t>
        </is>
      </c>
      <c r="AS1397" t="inlineStr">
        <is>
          <t>69</t>
        </is>
      </c>
      <c r="AT1397" t="inlineStr">
        <is>
          <t>Q01136,Q01254,Q01290</t>
        </is>
      </c>
      <c r="AU1397" t="inlineStr">
        <is>
          <t>LINFONODI ADDOMINALI,LINFONODI PROSTATA,LINFONODO</t>
        </is>
      </c>
      <c r="AV1397" t="inlineStr">
        <is>
          <t>U</t>
        </is>
      </c>
      <c r="AW1397" t="inlineStr">
        <is>
          <t>0</t>
        </is>
      </c>
      <c r="BH1397" s="6" t="n"/>
      <c r="BI1397" s="6" t="inlineStr"/>
      <c r="BJ1397" s="6" t="n"/>
      <c r="BK1397" s="6" t="inlineStr"/>
      <c r="BL1397" s="6" t="n"/>
      <c r="BV1397" t="n">
        <v>14</v>
      </c>
      <c r="BX1397" t="n">
        <v>99</v>
      </c>
      <c r="BZ1397" t="inlineStr">
        <is>
          <t>G</t>
        </is>
      </c>
      <c r="CC1397" t="inlineStr">
        <is>
          <t>S</t>
        </is>
      </c>
      <c r="CE1397" t="inlineStr">
        <is>
          <t>S</t>
        </is>
      </c>
      <c r="CG1397" t="inlineStr">
        <is>
          <t>S</t>
        </is>
      </c>
      <c r="CI1397" t="inlineStr">
        <is>
          <t>S</t>
        </is>
      </c>
      <c r="CK1397" t="inlineStr">
        <is>
          <t>S</t>
        </is>
      </c>
      <c r="CM1397" t="inlineStr">
        <is>
          <t>S</t>
        </is>
      </c>
      <c r="CO1397" s="5" t="n">
        <v>45222</v>
      </c>
      <c r="CP1397" s="5" t="n">
        <v>73050</v>
      </c>
      <c r="CQ1397" t="inlineStr">
        <is>
          <t>N</t>
        </is>
      </c>
      <c r="CR1397" s="6" t="inlineStr">
        <is>
          <t>N</t>
        </is>
      </c>
      <c r="CU1397" t="n">
        <v>4</v>
      </c>
      <c r="CW1397" t="inlineStr">
        <is>
          <t>Via Jommelli</t>
        </is>
      </c>
    </row>
    <row r="1398" hidden="1">
      <c r="A1398" t="n">
        <v>1397</v>
      </c>
      <c r="B1398" t="n">
        <v>690330</v>
      </c>
      <c r="C1398" t="inlineStr">
        <is>
          <t>ICCS</t>
        </is>
      </c>
      <c r="D1398" t="inlineStr">
        <is>
          <t>000184</t>
        </is>
      </c>
      <c r="E1398" t="inlineStr">
        <is>
          <t>ICCS</t>
        </is>
      </c>
      <c r="F1398" t="inlineStr">
        <is>
          <t>Milano</t>
        </is>
      </c>
      <c r="I1398" t="inlineStr">
        <is>
          <t>1 - 403</t>
        </is>
      </c>
      <c r="J1398" t="inlineStr">
        <is>
          <t>FERRARA RACHELE</t>
        </is>
      </c>
      <c r="K1398" t="inlineStr">
        <is>
          <t>69 - RADIOLOGIA</t>
        </is>
      </c>
      <c r="L1398" t="inlineStr">
        <is>
          <t>5 - 403</t>
        </is>
      </c>
      <c r="M1398" t="inlineStr">
        <is>
          <t>ECO ASL</t>
        </is>
      </c>
      <c r="N1398" t="inlineStr">
        <is>
          <t>5 - 403</t>
        </is>
      </c>
      <c r="O1398" t="inlineStr">
        <is>
          <t>ECO ASL</t>
        </is>
      </c>
      <c r="P1398" t="inlineStr">
        <is>
          <t>54,724,0</t>
        </is>
      </c>
      <c r="Q1398" t="inlineStr">
        <is>
          <t>ECOGRAFIA DELLA CUTE E TESSUTO SOTTOCUTANEO</t>
        </is>
      </c>
      <c r="R1398" t="inlineStr">
        <is>
          <t>88791</t>
        </is>
      </c>
      <c r="S1398" t="inlineStr">
        <is>
          <t>6988791</t>
        </is>
      </c>
      <c r="T1398" t="inlineStr">
        <is>
          <t>ECOGRAFIA DELLA CUTE E DEL TESSUTO SOTTOCUTANEO</t>
        </is>
      </c>
      <c r="AB1398" t="inlineStr">
        <is>
          <t>S</t>
        </is>
      </c>
      <c r="AE1398" t="inlineStr">
        <is>
          <t>S</t>
        </is>
      </c>
      <c r="AG1398" t="inlineStr">
        <is>
          <t>N</t>
        </is>
      </c>
      <c r="AI1398" t="inlineStr">
        <is>
          <t>N</t>
        </is>
      </c>
      <c r="AK1398" t="inlineStr">
        <is>
          <t>S</t>
        </is>
      </c>
      <c r="AM1398" t="inlineStr">
        <is>
          <t>S</t>
        </is>
      </c>
      <c r="AO1398" t="inlineStr">
        <is>
          <t>S</t>
        </is>
      </c>
      <c r="AS1398" t="inlineStr">
        <is>
          <t>69</t>
        </is>
      </c>
      <c r="AT1398" t="inlineStr">
        <is>
          <t>Q01136,Q01254,Q01290</t>
        </is>
      </c>
      <c r="AU1398" t="inlineStr">
        <is>
          <t>LINFONODI ADDOMINALI,LINFONODI PROSTATA,LINFONODO</t>
        </is>
      </c>
      <c r="AV1398" t="inlineStr">
        <is>
          <t>U</t>
        </is>
      </c>
      <c r="AW1398" t="inlineStr">
        <is>
          <t>0</t>
        </is>
      </c>
      <c r="BH1398" s="6" t="n"/>
      <c r="BI1398" s="6" t="inlineStr"/>
      <c r="BJ1398" s="6" t="n"/>
      <c r="BK1398" s="6" t="inlineStr"/>
      <c r="BL1398" s="6" t="n"/>
      <c r="BV1398" t="n">
        <v>14</v>
      </c>
      <c r="BX1398" t="n">
        <v>99</v>
      </c>
      <c r="BZ1398" t="inlineStr">
        <is>
          <t>G</t>
        </is>
      </c>
      <c r="CC1398" t="inlineStr">
        <is>
          <t>S</t>
        </is>
      </c>
      <c r="CE1398" t="inlineStr">
        <is>
          <t>S</t>
        </is>
      </c>
      <c r="CG1398" t="inlineStr">
        <is>
          <t>S</t>
        </is>
      </c>
      <c r="CI1398" t="inlineStr">
        <is>
          <t>S</t>
        </is>
      </c>
      <c r="CK1398" t="inlineStr">
        <is>
          <t>S</t>
        </is>
      </c>
      <c r="CM1398" t="inlineStr">
        <is>
          <t>S</t>
        </is>
      </c>
      <c r="CO1398" s="5" t="n">
        <v>45222</v>
      </c>
      <c r="CP1398" s="5" t="n">
        <v>73050</v>
      </c>
      <c r="CQ1398" t="inlineStr">
        <is>
          <t>N</t>
        </is>
      </c>
      <c r="CR1398" s="6" t="inlineStr">
        <is>
          <t>N</t>
        </is>
      </c>
      <c r="CU1398" t="n">
        <v>4</v>
      </c>
      <c r="CW1398" t="inlineStr">
        <is>
          <t>Via Jommelli</t>
        </is>
      </c>
    </row>
    <row r="1399" hidden="1">
      <c r="A1399" t="n">
        <v>1398</v>
      </c>
      <c r="B1399" t="n">
        <v>690330</v>
      </c>
      <c r="C1399" t="inlineStr">
        <is>
          <t>ICCS</t>
        </is>
      </c>
      <c r="D1399" t="inlineStr">
        <is>
          <t>000184</t>
        </is>
      </c>
      <c r="E1399" t="inlineStr">
        <is>
          <t>ICCS</t>
        </is>
      </c>
      <c r="F1399" t="inlineStr">
        <is>
          <t>Milano</t>
        </is>
      </c>
      <c r="I1399" t="inlineStr">
        <is>
          <t>1 - 403</t>
        </is>
      </c>
      <c r="J1399" t="inlineStr">
        <is>
          <t>FERRARA RACHELE</t>
        </is>
      </c>
      <c r="K1399" t="inlineStr">
        <is>
          <t>69 - RADIOLOGIA</t>
        </is>
      </c>
      <c r="L1399" t="inlineStr">
        <is>
          <t>5 - 403</t>
        </is>
      </c>
      <c r="M1399" t="inlineStr">
        <is>
          <t>ECO ASL</t>
        </is>
      </c>
      <c r="N1399" t="inlineStr">
        <is>
          <t>5 - 403</t>
        </is>
      </c>
      <c r="O1399" t="inlineStr">
        <is>
          <t>ECO ASL</t>
        </is>
      </c>
      <c r="P1399" t="inlineStr">
        <is>
          <t>54,726,0</t>
        </is>
      </c>
      <c r="Q1399" t="inlineStr">
        <is>
          <t>ECOGRAFIA MONO DELLA MAMMELLA(INCL.CAVOASCELLARE EV.COLORDO)</t>
        </is>
      </c>
      <c r="R1399" t="inlineStr">
        <is>
          <t>88732</t>
        </is>
      </c>
      <c r="S1399" t="inlineStr">
        <is>
          <t>6988732.01</t>
        </is>
      </c>
      <c r="T1399" t="inlineStr">
        <is>
          <t>ECOGRAFIA MAMMELLA MONOLATERALE DX</t>
        </is>
      </c>
      <c r="AB1399" t="inlineStr">
        <is>
          <t>S</t>
        </is>
      </c>
      <c r="AE1399" t="inlineStr">
        <is>
          <t>S</t>
        </is>
      </c>
      <c r="AG1399" t="inlineStr">
        <is>
          <t>N</t>
        </is>
      </c>
      <c r="AI1399" t="inlineStr">
        <is>
          <t>N</t>
        </is>
      </c>
      <c r="AK1399" t="inlineStr">
        <is>
          <t>S</t>
        </is>
      </c>
      <c r="AM1399" t="inlineStr">
        <is>
          <t>S</t>
        </is>
      </c>
      <c r="AO1399" t="inlineStr">
        <is>
          <t>S</t>
        </is>
      </c>
      <c r="AS1399" t="inlineStr">
        <is>
          <t>69</t>
        </is>
      </c>
      <c r="AT1399" t="inlineStr">
        <is>
          <t>Q01136,Q01254,Q01290</t>
        </is>
      </c>
      <c r="AU1399" t="inlineStr">
        <is>
          <t>LINFONODI ADDOMINALI,LINFONODI PROSTATA,LINFONODO</t>
        </is>
      </c>
      <c r="AV1399" t="inlineStr">
        <is>
          <t>U</t>
        </is>
      </c>
      <c r="AW1399" t="inlineStr">
        <is>
          <t>0</t>
        </is>
      </c>
      <c r="BA1399" t="inlineStr">
        <is>
          <t>M00000,M00191</t>
        </is>
      </c>
      <c r="BC1399" t="inlineStr">
        <is>
          <t>METODICA GENERALE,SONDA DI ALTA FREQUENZA</t>
        </is>
      </c>
      <c r="BH1399" s="6" t="n"/>
      <c r="BI1399" s="6" t="inlineStr"/>
      <c r="BJ1399" s="6" t="n"/>
      <c r="BK1399" s="6" t="inlineStr"/>
      <c r="BL1399" s="6" t="n"/>
      <c r="BV1399" t="n">
        <v>14</v>
      </c>
      <c r="BX1399" t="n">
        <v>99</v>
      </c>
      <c r="BZ1399" t="inlineStr">
        <is>
          <t>G</t>
        </is>
      </c>
      <c r="CC1399" t="inlineStr">
        <is>
          <t>S</t>
        </is>
      </c>
      <c r="CE1399" t="inlineStr">
        <is>
          <t>S</t>
        </is>
      </c>
      <c r="CG1399" t="inlineStr">
        <is>
          <t>S</t>
        </is>
      </c>
      <c r="CI1399" t="inlineStr">
        <is>
          <t>S</t>
        </is>
      </c>
      <c r="CK1399" t="inlineStr">
        <is>
          <t>S</t>
        </is>
      </c>
      <c r="CM1399" t="inlineStr">
        <is>
          <t>S</t>
        </is>
      </c>
      <c r="CO1399" s="5" t="n">
        <v>45222</v>
      </c>
      <c r="CP1399" s="5" t="n">
        <v>73050</v>
      </c>
      <c r="CQ1399" t="inlineStr">
        <is>
          <t>N</t>
        </is>
      </c>
      <c r="CR1399" s="6" t="inlineStr">
        <is>
          <t>N</t>
        </is>
      </c>
      <c r="CU1399" t="n">
        <v>4</v>
      </c>
      <c r="CW1399" t="inlineStr">
        <is>
          <t>Via Jommelli</t>
        </is>
      </c>
    </row>
    <row r="1400" hidden="1">
      <c r="A1400" t="n">
        <v>1399</v>
      </c>
      <c r="B1400" t="n">
        <v>690330</v>
      </c>
      <c r="C1400" t="inlineStr">
        <is>
          <t>ICCS</t>
        </is>
      </c>
      <c r="D1400" t="inlineStr">
        <is>
          <t>000184</t>
        </is>
      </c>
      <c r="E1400" t="inlineStr">
        <is>
          <t>ICCS</t>
        </is>
      </c>
      <c r="F1400" t="inlineStr">
        <is>
          <t>Milano</t>
        </is>
      </c>
      <c r="I1400" t="inlineStr">
        <is>
          <t>1 - 403</t>
        </is>
      </c>
      <c r="J1400" t="inlineStr">
        <is>
          <t>FERRARA RACHELE</t>
        </is>
      </c>
      <c r="K1400" t="inlineStr">
        <is>
          <t>69 - RADIOLOGIA</t>
        </is>
      </c>
      <c r="L1400" t="inlineStr">
        <is>
          <t>5 - 403</t>
        </is>
      </c>
      <c r="M1400" t="inlineStr">
        <is>
          <t>ECO ASL</t>
        </is>
      </c>
      <c r="N1400" t="inlineStr">
        <is>
          <t>5 - 403</t>
        </is>
      </c>
      <c r="O1400" t="inlineStr">
        <is>
          <t>ECO ASL</t>
        </is>
      </c>
      <c r="P1400" t="inlineStr">
        <is>
          <t>54,726,0</t>
        </is>
      </c>
      <c r="Q1400" t="inlineStr">
        <is>
          <t>ECOGRAFIA MONO DELLA MAMMELLA(INCL.CAVOASCELLARE EV.COLORDO)</t>
        </is>
      </c>
      <c r="R1400" t="inlineStr">
        <is>
          <t>88732</t>
        </is>
      </c>
      <c r="S1400" t="inlineStr">
        <is>
          <t>6988732.02</t>
        </is>
      </c>
      <c r="T1400" t="inlineStr">
        <is>
          <t>ECOGRAFIA MAMMELLA MONOLATERALE SX</t>
        </is>
      </c>
      <c r="AB1400" t="inlineStr">
        <is>
          <t>S</t>
        </is>
      </c>
      <c r="AE1400" t="inlineStr">
        <is>
          <t>S</t>
        </is>
      </c>
      <c r="AG1400" t="inlineStr">
        <is>
          <t>N</t>
        </is>
      </c>
      <c r="AI1400" t="inlineStr">
        <is>
          <t>N</t>
        </is>
      </c>
      <c r="AK1400" t="inlineStr">
        <is>
          <t>S</t>
        </is>
      </c>
      <c r="AM1400" t="inlineStr">
        <is>
          <t>S</t>
        </is>
      </c>
      <c r="AO1400" t="inlineStr">
        <is>
          <t>S</t>
        </is>
      </c>
      <c r="AS1400" t="inlineStr">
        <is>
          <t>69</t>
        </is>
      </c>
      <c r="AT1400" t="inlineStr">
        <is>
          <t>Q01136,Q01254,Q01290</t>
        </is>
      </c>
      <c r="AU1400" t="inlineStr">
        <is>
          <t>LINFONODI ADDOMINALI,LINFONODI PROSTATA,LINFONODO</t>
        </is>
      </c>
      <c r="AV1400" t="inlineStr">
        <is>
          <t>U</t>
        </is>
      </c>
      <c r="AW1400" t="inlineStr">
        <is>
          <t>0</t>
        </is>
      </c>
      <c r="BA1400" t="inlineStr">
        <is>
          <t>M00000,M00191</t>
        </is>
      </c>
      <c r="BC1400" t="inlineStr">
        <is>
          <t>METODICA GENERALE,SONDA DI ALTA FREQUENZA</t>
        </is>
      </c>
      <c r="BH1400" s="6" t="n"/>
      <c r="BI1400" s="6" t="inlineStr"/>
      <c r="BJ1400" s="6" t="n"/>
      <c r="BK1400" s="6" t="inlineStr"/>
      <c r="BL1400" s="6" t="n"/>
      <c r="BV1400" t="n">
        <v>14</v>
      </c>
      <c r="BX1400" t="n">
        <v>99</v>
      </c>
      <c r="BZ1400" t="inlineStr">
        <is>
          <t>G</t>
        </is>
      </c>
      <c r="CC1400" t="inlineStr">
        <is>
          <t>S</t>
        </is>
      </c>
      <c r="CE1400" t="inlineStr">
        <is>
          <t>S</t>
        </is>
      </c>
      <c r="CG1400" t="inlineStr">
        <is>
          <t>S</t>
        </is>
      </c>
      <c r="CI1400" t="inlineStr">
        <is>
          <t>S</t>
        </is>
      </c>
      <c r="CK1400" t="inlineStr">
        <is>
          <t>S</t>
        </is>
      </c>
      <c r="CM1400" t="inlineStr">
        <is>
          <t>S</t>
        </is>
      </c>
      <c r="CO1400" s="5" t="n">
        <v>45222</v>
      </c>
      <c r="CP1400" s="5" t="n">
        <v>73050</v>
      </c>
      <c r="CQ1400" t="inlineStr">
        <is>
          <t>N</t>
        </is>
      </c>
      <c r="CR1400" s="6" t="inlineStr">
        <is>
          <t>N</t>
        </is>
      </c>
      <c r="CU1400" t="n">
        <v>4</v>
      </c>
      <c r="CW1400" t="inlineStr">
        <is>
          <t>Via Jommelli</t>
        </is>
      </c>
    </row>
    <row r="1401" hidden="1">
      <c r="A1401" t="n">
        <v>1400</v>
      </c>
      <c r="B1401" t="n">
        <v>690330</v>
      </c>
      <c r="C1401" t="inlineStr">
        <is>
          <t>ICCS</t>
        </is>
      </c>
      <c r="D1401" t="inlineStr">
        <is>
          <t>000184</t>
        </is>
      </c>
      <c r="E1401" t="inlineStr">
        <is>
          <t>ICCS</t>
        </is>
      </c>
      <c r="F1401" t="inlineStr">
        <is>
          <t>Milano</t>
        </is>
      </c>
      <c r="I1401" t="inlineStr">
        <is>
          <t>1 - 403</t>
        </is>
      </c>
      <c r="J1401" t="inlineStr">
        <is>
          <t>FERRARA RACHELE</t>
        </is>
      </c>
      <c r="K1401" t="inlineStr">
        <is>
          <t>69 - RADIOLOGIA</t>
        </is>
      </c>
      <c r="L1401" t="inlineStr">
        <is>
          <t>5 - 403</t>
        </is>
      </c>
      <c r="M1401" t="inlineStr">
        <is>
          <t>ECO ASL</t>
        </is>
      </c>
      <c r="N1401" t="inlineStr">
        <is>
          <t>5 - 403</t>
        </is>
      </c>
      <c r="O1401" t="inlineStr">
        <is>
          <t>ECO ASL</t>
        </is>
      </c>
      <c r="P1401" t="inlineStr">
        <is>
          <t>54,727,0</t>
        </is>
      </c>
      <c r="Q1401" t="inlineStr">
        <is>
          <t>ECOGRAFIA GROSSI VASI ADD. (AORTAADD.GROSSI VASIADD)</t>
        </is>
      </c>
      <c r="R1401" t="inlineStr">
        <is>
          <t>88762</t>
        </is>
      </c>
      <c r="S1401" t="inlineStr">
        <is>
          <t>0188762</t>
        </is>
      </c>
      <c r="T1401" t="inlineStr">
        <is>
          <t>ECOGRAFIA AORTA E GROSSI VASI ADDOMINALI</t>
        </is>
      </c>
      <c r="AB1401" t="inlineStr">
        <is>
          <t>S</t>
        </is>
      </c>
      <c r="AE1401" t="inlineStr">
        <is>
          <t>S</t>
        </is>
      </c>
      <c r="AG1401" t="inlineStr">
        <is>
          <t>N</t>
        </is>
      </c>
      <c r="AI1401" t="inlineStr">
        <is>
          <t>N</t>
        </is>
      </c>
      <c r="AK1401" t="inlineStr">
        <is>
          <t>S</t>
        </is>
      </c>
      <c r="AM1401" t="inlineStr">
        <is>
          <t>S</t>
        </is>
      </c>
      <c r="AO1401" t="inlineStr">
        <is>
          <t>S</t>
        </is>
      </c>
      <c r="AS1401" t="inlineStr">
        <is>
          <t>69</t>
        </is>
      </c>
      <c r="AT1401" t="inlineStr">
        <is>
          <t>Q01136,Q01254,Q01290</t>
        </is>
      </c>
      <c r="AU1401" t="inlineStr">
        <is>
          <t>LINFONODI ADDOMINALI,LINFONODI PROSTATA,LINFONODO</t>
        </is>
      </c>
      <c r="AV1401" t="inlineStr">
        <is>
          <t>U</t>
        </is>
      </c>
      <c r="AW1401" t="inlineStr">
        <is>
          <t>0</t>
        </is>
      </c>
      <c r="BH1401" s="6" t="n"/>
      <c r="BI1401" s="6" t="inlineStr"/>
      <c r="BJ1401" s="6" t="n"/>
      <c r="BK1401" s="6" t="inlineStr"/>
      <c r="BL1401" s="6" t="n"/>
      <c r="BV1401" t="n">
        <v>14</v>
      </c>
      <c r="BX1401" t="n">
        <v>99</v>
      </c>
      <c r="BZ1401" t="inlineStr">
        <is>
          <t>G</t>
        </is>
      </c>
      <c r="CC1401" t="inlineStr">
        <is>
          <t>S</t>
        </is>
      </c>
      <c r="CE1401" t="inlineStr">
        <is>
          <t>S</t>
        </is>
      </c>
      <c r="CG1401" t="inlineStr">
        <is>
          <t>S</t>
        </is>
      </c>
      <c r="CI1401" t="inlineStr">
        <is>
          <t>S</t>
        </is>
      </c>
      <c r="CK1401" t="inlineStr">
        <is>
          <t>S</t>
        </is>
      </c>
      <c r="CM1401" t="inlineStr">
        <is>
          <t>S</t>
        </is>
      </c>
      <c r="CO1401" s="5" t="n">
        <v>45222</v>
      </c>
      <c r="CP1401" s="5" t="n">
        <v>73050</v>
      </c>
      <c r="CQ1401" t="inlineStr">
        <is>
          <t>N</t>
        </is>
      </c>
      <c r="CR1401" s="6" t="inlineStr">
        <is>
          <t>N</t>
        </is>
      </c>
      <c r="CU1401" t="n">
        <v>4</v>
      </c>
      <c r="CW1401" t="inlineStr">
        <is>
          <t>Via Jommelli</t>
        </is>
      </c>
    </row>
    <row r="1402" hidden="1">
      <c r="A1402" t="n">
        <v>1401</v>
      </c>
      <c r="B1402" t="n">
        <v>690330</v>
      </c>
      <c r="C1402" t="inlineStr">
        <is>
          <t>ICCS</t>
        </is>
      </c>
      <c r="D1402" t="inlineStr">
        <is>
          <t>000184</t>
        </is>
      </c>
      <c r="E1402" t="inlineStr">
        <is>
          <t>ICCS</t>
        </is>
      </c>
      <c r="F1402" t="inlineStr">
        <is>
          <t>Milano</t>
        </is>
      </c>
      <c r="I1402" t="inlineStr">
        <is>
          <t>1 - 403</t>
        </is>
      </c>
      <c r="J1402" t="inlineStr">
        <is>
          <t>FERRARA RACHELE</t>
        </is>
      </c>
      <c r="K1402" t="inlineStr">
        <is>
          <t>69 - RADIOLOGIA</t>
        </is>
      </c>
      <c r="L1402" t="inlineStr">
        <is>
          <t>5 - 403</t>
        </is>
      </c>
      <c r="M1402" t="inlineStr">
        <is>
          <t>ECO ASL</t>
        </is>
      </c>
      <c r="N1402" t="inlineStr">
        <is>
          <t>5 - 403</t>
        </is>
      </c>
      <c r="O1402" t="inlineStr">
        <is>
          <t>ECO ASL</t>
        </is>
      </c>
      <c r="P1402" t="inlineStr">
        <is>
          <t>54,730,0</t>
        </is>
      </c>
      <c r="Q1402" t="inlineStr">
        <is>
          <t>ECOGRAFIA GINECOLOGICA</t>
        </is>
      </c>
      <c r="R1402" t="inlineStr">
        <is>
          <t>88782</t>
        </is>
      </c>
      <c r="S1402" t="inlineStr">
        <is>
          <t>3788782</t>
        </is>
      </c>
      <c r="T1402" t="inlineStr">
        <is>
          <t>ECOGRAFIA GINECOLOGICA</t>
        </is>
      </c>
      <c r="AB1402" t="inlineStr">
        <is>
          <t>S</t>
        </is>
      </c>
      <c r="AE1402" t="inlineStr">
        <is>
          <t>S</t>
        </is>
      </c>
      <c r="AG1402" t="inlineStr">
        <is>
          <t>N</t>
        </is>
      </c>
      <c r="AI1402" t="inlineStr">
        <is>
          <t>N</t>
        </is>
      </c>
      <c r="AK1402" t="inlineStr">
        <is>
          <t>S</t>
        </is>
      </c>
      <c r="AM1402" t="inlineStr">
        <is>
          <t>S</t>
        </is>
      </c>
      <c r="AO1402" t="inlineStr">
        <is>
          <t>S</t>
        </is>
      </c>
      <c r="AS1402" t="inlineStr">
        <is>
          <t>69</t>
        </is>
      </c>
      <c r="AT1402" t="inlineStr">
        <is>
          <t>Q01136,Q01254,Q01290</t>
        </is>
      </c>
      <c r="AU1402" t="inlineStr">
        <is>
          <t>LINFONODI ADDOMINALI,LINFONODI PROSTATA,LINFONODO</t>
        </is>
      </c>
      <c r="AV1402" t="inlineStr">
        <is>
          <t>U</t>
        </is>
      </c>
      <c r="AW1402" t="inlineStr">
        <is>
          <t>0</t>
        </is>
      </c>
      <c r="BH1402" s="6" t="n"/>
      <c r="BI1402" s="6" t="inlineStr"/>
      <c r="BJ1402" s="6" t="n"/>
      <c r="BK1402" s="6" t="inlineStr"/>
      <c r="BL1402" s="6" t="n"/>
      <c r="BV1402" t="n">
        <v>14</v>
      </c>
      <c r="BX1402" t="n">
        <v>99</v>
      </c>
      <c r="BZ1402" t="inlineStr">
        <is>
          <t>G</t>
        </is>
      </c>
      <c r="CC1402" t="inlineStr">
        <is>
          <t>S</t>
        </is>
      </c>
      <c r="CE1402" t="inlineStr">
        <is>
          <t>S</t>
        </is>
      </c>
      <c r="CG1402" t="inlineStr">
        <is>
          <t>S</t>
        </is>
      </c>
      <c r="CI1402" t="inlineStr">
        <is>
          <t>S</t>
        </is>
      </c>
      <c r="CK1402" t="inlineStr">
        <is>
          <t>S</t>
        </is>
      </c>
      <c r="CM1402" t="inlineStr">
        <is>
          <t>S</t>
        </is>
      </c>
      <c r="CO1402" s="5" t="n">
        <v>45222</v>
      </c>
      <c r="CP1402" s="5" t="n">
        <v>73050</v>
      </c>
      <c r="CQ1402" t="inlineStr">
        <is>
          <t>N</t>
        </is>
      </c>
      <c r="CR1402" s="6" t="inlineStr">
        <is>
          <t>N</t>
        </is>
      </c>
      <c r="CU1402" t="n">
        <v>0</v>
      </c>
      <c r="CW1402" t="inlineStr">
        <is>
          <t>Via Jommelli</t>
        </is>
      </c>
    </row>
    <row r="1403" hidden="1">
      <c r="A1403" t="n">
        <v>1402</v>
      </c>
      <c r="B1403" t="n">
        <v>690330</v>
      </c>
      <c r="C1403" t="inlineStr">
        <is>
          <t>ICCS</t>
        </is>
      </c>
      <c r="D1403" t="inlineStr">
        <is>
          <t>000184</t>
        </is>
      </c>
      <c r="E1403" t="inlineStr">
        <is>
          <t>ICCS</t>
        </is>
      </c>
      <c r="F1403" t="inlineStr">
        <is>
          <t>Milano</t>
        </is>
      </c>
      <c r="I1403" t="inlineStr">
        <is>
          <t>1 - 1102</t>
        </is>
      </c>
      <c r="J1403" t="inlineStr">
        <is>
          <t>EQ. OCULISTICA</t>
        </is>
      </c>
      <c r="K1403" t="inlineStr">
        <is>
          <t>34 - OCULISTICA</t>
        </is>
      </c>
      <c r="L1403" t="inlineStr">
        <is>
          <t>54 - 1102</t>
        </is>
      </c>
      <c r="M1403" t="inlineStr">
        <is>
          <t>CART.CATARATTE</t>
        </is>
      </c>
      <c r="N1403" t="inlineStr">
        <is>
          <t>54 - 1102</t>
        </is>
      </c>
      <c r="O1403" t="inlineStr">
        <is>
          <t>CART.CATARATTE</t>
        </is>
      </c>
      <c r="P1403" t="inlineStr">
        <is>
          <t>12,125,0</t>
        </is>
      </c>
      <c r="Q1403" t="inlineStr">
        <is>
          <t>PRE RICOVERO CHIRURGICO OCULISTICO</t>
        </is>
      </c>
      <c r="R1403" t="inlineStr">
        <is>
          <t>1341</t>
        </is>
      </c>
      <c r="S1403" t="inlineStr">
        <is>
          <t>341341</t>
        </is>
      </c>
      <c r="T1403" t="inlineStr">
        <is>
          <t>INTERVENTO DI CATARATTA CON O SENZA IMPIANTO DI LENTE INTRAOCULARE</t>
        </is>
      </c>
      <c r="AB1403" t="inlineStr">
        <is>
          <t>S</t>
        </is>
      </c>
      <c r="AE1403" t="inlineStr">
        <is>
          <t>S</t>
        </is>
      </c>
      <c r="AG1403" t="inlineStr">
        <is>
          <t>N</t>
        </is>
      </c>
      <c r="AI1403" t="inlineStr">
        <is>
          <t>N</t>
        </is>
      </c>
      <c r="AK1403" t="inlineStr">
        <is>
          <t>S</t>
        </is>
      </c>
      <c r="AM1403" t="inlineStr">
        <is>
          <t>S</t>
        </is>
      </c>
      <c r="AO1403" t="inlineStr">
        <is>
          <t>S</t>
        </is>
      </c>
      <c r="AW1403" t="inlineStr">
        <is>
          <t>0</t>
        </is>
      </c>
      <c r="BH1403" s="6" t="n"/>
      <c r="BI1403" s="6" t="inlineStr"/>
      <c r="BJ1403" s="6" t="n"/>
      <c r="BK1403" s="6" t="inlineStr"/>
      <c r="BL1403" s="6" t="n"/>
      <c r="BV1403" t="n">
        <v>14</v>
      </c>
      <c r="BX1403" t="n">
        <v>99</v>
      </c>
      <c r="BZ1403" t="inlineStr">
        <is>
          <t>G</t>
        </is>
      </c>
      <c r="CC1403" t="inlineStr">
        <is>
          <t>S</t>
        </is>
      </c>
      <c r="CE1403" t="inlineStr">
        <is>
          <t>S</t>
        </is>
      </c>
      <c r="CG1403" t="inlineStr">
        <is>
          <t>S</t>
        </is>
      </c>
      <c r="CI1403" t="inlineStr">
        <is>
          <t>S</t>
        </is>
      </c>
      <c r="CK1403" t="inlineStr">
        <is>
          <t>S</t>
        </is>
      </c>
      <c r="CM1403" t="inlineStr">
        <is>
          <t>S</t>
        </is>
      </c>
      <c r="CO1403" s="5" t="n">
        <v>44774</v>
      </c>
      <c r="CP1403" s="5" t="n">
        <v>73050</v>
      </c>
      <c r="CQ1403" t="inlineStr">
        <is>
          <t>N</t>
        </is>
      </c>
      <c r="CR1403" s="6" t="inlineStr">
        <is>
          <t>N</t>
        </is>
      </c>
      <c r="CU1403" t="n">
        <v>0</v>
      </c>
      <c r="CW1403" t="inlineStr">
        <is>
          <t>Via Jommelli</t>
        </is>
      </c>
    </row>
    <row r="1404" hidden="1">
      <c r="A1404" t="n">
        <v>1403</v>
      </c>
      <c r="B1404" t="n">
        <v>690330</v>
      </c>
      <c r="C1404" t="inlineStr">
        <is>
          <t>ICCS</t>
        </is>
      </c>
      <c r="D1404" t="inlineStr">
        <is>
          <t>000184</t>
        </is>
      </c>
      <c r="E1404" t="inlineStr">
        <is>
          <t>ICCS</t>
        </is>
      </c>
      <c r="F1404" t="inlineStr">
        <is>
          <t>Milano</t>
        </is>
      </c>
      <c r="I1404" t="inlineStr">
        <is>
          <t>1 - 1102</t>
        </is>
      </c>
      <c r="J1404" t="inlineStr">
        <is>
          <t>EQ. OCULISTICA</t>
        </is>
      </c>
      <c r="K1404" t="inlineStr">
        <is>
          <t>34 - OCULISTICA</t>
        </is>
      </c>
      <c r="L1404" t="inlineStr">
        <is>
          <t>55 - 1102</t>
        </is>
      </c>
      <c r="M1404" t="inlineStr">
        <is>
          <t>SALA.CATARATTE</t>
        </is>
      </c>
      <c r="N1404" t="inlineStr">
        <is>
          <t>55 - 1102</t>
        </is>
      </c>
      <c r="O1404" t="inlineStr">
        <is>
          <t>SALA.CATARATTE</t>
        </is>
      </c>
      <c r="P1404" t="inlineStr">
        <is>
          <t>12,86,0</t>
        </is>
      </c>
      <c r="Q1404" t="inlineStr">
        <is>
          <t>INTERVENTO DI CATARATTA CON O SENZA IMPIANTO DI LENTE INTRAO</t>
        </is>
      </c>
      <c r="R1404" t="inlineStr">
        <is>
          <t>1341</t>
        </is>
      </c>
      <c r="S1404" t="inlineStr">
        <is>
          <t>341341</t>
        </is>
      </c>
      <c r="T1404" t="inlineStr">
        <is>
          <t>INTERVENTO DI CATARATTA CON O SENZA IMPIANTO DI LENTE INTRAOCULARE</t>
        </is>
      </c>
      <c r="AB1404" t="inlineStr">
        <is>
          <t>S</t>
        </is>
      </c>
      <c r="AE1404" t="inlineStr">
        <is>
          <t>S</t>
        </is>
      </c>
      <c r="AG1404" t="inlineStr">
        <is>
          <t>N</t>
        </is>
      </c>
      <c r="AI1404" t="inlineStr">
        <is>
          <t>N</t>
        </is>
      </c>
      <c r="AK1404" t="inlineStr">
        <is>
          <t>S</t>
        </is>
      </c>
      <c r="AM1404" t="inlineStr">
        <is>
          <t>S</t>
        </is>
      </c>
      <c r="AO1404" t="inlineStr">
        <is>
          <t>S</t>
        </is>
      </c>
      <c r="AW1404" t="inlineStr">
        <is>
          <t>0</t>
        </is>
      </c>
      <c r="BH1404" s="6" t="n"/>
      <c r="BI1404" s="6" t="inlineStr"/>
      <c r="BJ1404" s="6" t="n"/>
      <c r="BK1404" s="6" t="inlineStr"/>
      <c r="BL1404" s="6" t="n"/>
      <c r="BV1404" t="n">
        <v>14</v>
      </c>
      <c r="BX1404" t="n">
        <v>99</v>
      </c>
      <c r="BZ1404" t="inlineStr">
        <is>
          <t>G</t>
        </is>
      </c>
      <c r="CC1404" t="inlineStr">
        <is>
          <t>S</t>
        </is>
      </c>
      <c r="CE1404" t="inlineStr">
        <is>
          <t>S</t>
        </is>
      </c>
      <c r="CG1404" t="inlineStr">
        <is>
          <t>S</t>
        </is>
      </c>
      <c r="CI1404" t="inlineStr">
        <is>
          <t>S</t>
        </is>
      </c>
      <c r="CK1404" t="inlineStr">
        <is>
          <t>S</t>
        </is>
      </c>
      <c r="CM1404" t="inlineStr">
        <is>
          <t>S</t>
        </is>
      </c>
      <c r="CO1404" s="5" t="n">
        <v>44709</v>
      </c>
      <c r="CP1404" s="5" t="n">
        <v>73050</v>
      </c>
      <c r="CQ1404" t="inlineStr">
        <is>
          <t>N</t>
        </is>
      </c>
      <c r="CR1404" s="6" t="inlineStr">
        <is>
          <t>N</t>
        </is>
      </c>
      <c r="CU1404" t="n">
        <v>0</v>
      </c>
      <c r="CW1404" t="inlineStr">
        <is>
          <t>Via Jommelli</t>
        </is>
      </c>
    </row>
    <row r="1405" hidden="1">
      <c r="A1405" t="n">
        <v>1404</v>
      </c>
      <c r="B1405" t="n">
        <v>690330</v>
      </c>
      <c r="C1405" t="inlineStr">
        <is>
          <t>ICCS</t>
        </is>
      </c>
      <c r="D1405" t="inlineStr">
        <is>
          <t>000184</t>
        </is>
      </c>
      <c r="E1405" t="inlineStr">
        <is>
          <t>ICCS</t>
        </is>
      </c>
      <c r="F1405" t="inlineStr">
        <is>
          <t>Milano</t>
        </is>
      </c>
      <c r="I1405" t="inlineStr">
        <is>
          <t>1 - 5404</t>
        </is>
      </c>
      <c r="J1405" t="inlineStr">
        <is>
          <t>ROMANO PAOLO</t>
        </is>
      </c>
      <c r="K1405" t="inlineStr">
        <is>
          <t>52 - DERMATOLOGIA</t>
        </is>
      </c>
      <c r="L1405" t="inlineStr">
        <is>
          <t>5 - 5404</t>
        </is>
      </c>
      <c r="M1405" t="inlineStr">
        <is>
          <t>PRIME VISITE</t>
        </is>
      </c>
      <c r="N1405" t="inlineStr">
        <is>
          <t>5 - 5404</t>
        </is>
      </c>
      <c r="O1405" t="inlineStr">
        <is>
          <t>PRIME VISITE</t>
        </is>
      </c>
      <c r="P1405" t="inlineStr">
        <is>
          <t>4,1,0</t>
        </is>
      </c>
      <c r="Q1405" t="inlineStr">
        <is>
          <t>VISITA DERMATOLOGICA</t>
        </is>
      </c>
      <c r="R1405" t="inlineStr">
        <is>
          <t>897A7</t>
        </is>
      </c>
      <c r="S1405" t="inlineStr">
        <is>
          <t>52897.53</t>
        </is>
      </c>
      <c r="T1405" t="inlineStr">
        <is>
          <t>VISITA DERMATOLOGICA (PRIMA VISITA)</t>
        </is>
      </c>
      <c r="AB1405" t="inlineStr">
        <is>
          <t>S</t>
        </is>
      </c>
      <c r="AE1405" t="inlineStr">
        <is>
          <t>S</t>
        </is>
      </c>
      <c r="AG1405" t="inlineStr">
        <is>
          <t>N</t>
        </is>
      </c>
      <c r="AI1405" t="inlineStr">
        <is>
          <t>N</t>
        </is>
      </c>
      <c r="AK1405" t="inlineStr">
        <is>
          <t>S</t>
        </is>
      </c>
      <c r="AM1405" t="inlineStr">
        <is>
          <t>S</t>
        </is>
      </c>
      <c r="AO1405" t="inlineStr">
        <is>
          <t>S</t>
        </is>
      </c>
      <c r="AW1405" t="inlineStr">
        <is>
          <t>0</t>
        </is>
      </c>
      <c r="BH1405" s="6" t="n"/>
      <c r="BI1405" s="6" t="inlineStr"/>
      <c r="BJ1405" s="6" t="n"/>
      <c r="BK1405" s="6" t="inlineStr"/>
      <c r="BL1405" s="6" t="n"/>
      <c r="BV1405" t="n">
        <v>14</v>
      </c>
      <c r="BX1405" t="n">
        <v>99</v>
      </c>
      <c r="BZ1405" t="inlineStr">
        <is>
          <t>G</t>
        </is>
      </c>
      <c r="CC1405" t="inlineStr">
        <is>
          <t>S</t>
        </is>
      </c>
      <c r="CE1405" t="inlineStr">
        <is>
          <t>S</t>
        </is>
      </c>
      <c r="CG1405" t="inlineStr">
        <is>
          <t>S</t>
        </is>
      </c>
      <c r="CI1405" t="inlineStr">
        <is>
          <t>S</t>
        </is>
      </c>
      <c r="CK1405" t="inlineStr">
        <is>
          <t>S</t>
        </is>
      </c>
      <c r="CM1405" t="inlineStr">
        <is>
          <t>S</t>
        </is>
      </c>
      <c r="CO1405" s="5" t="n">
        <v>45142</v>
      </c>
      <c r="CP1405" s="5" t="n">
        <v>73050</v>
      </c>
      <c r="CQ1405" t="inlineStr">
        <is>
          <t>N</t>
        </is>
      </c>
      <c r="CR1405" s="6" t="inlineStr">
        <is>
          <t>N</t>
        </is>
      </c>
      <c r="CU1405" t="n">
        <v>0</v>
      </c>
      <c r="CW1405" t="inlineStr">
        <is>
          <t>Via Jommelli</t>
        </is>
      </c>
    </row>
    <row r="1406" hidden="1">
      <c r="A1406" t="n">
        <v>1405</v>
      </c>
      <c r="B1406" t="n">
        <v>690330</v>
      </c>
      <c r="C1406" t="inlineStr">
        <is>
          <t>ICCS</t>
        </is>
      </c>
      <c r="D1406" t="inlineStr">
        <is>
          <t>000184</t>
        </is>
      </c>
      <c r="E1406" t="inlineStr">
        <is>
          <t>ICCS</t>
        </is>
      </c>
      <c r="F1406" t="inlineStr">
        <is>
          <t>Milano</t>
        </is>
      </c>
      <c r="I1406" t="inlineStr">
        <is>
          <t>1 - 5404</t>
        </is>
      </c>
      <c r="J1406" t="inlineStr">
        <is>
          <t>ROMANO PAOLO</t>
        </is>
      </c>
      <c r="K1406" t="inlineStr">
        <is>
          <t>52 - DERMATOLOGIA</t>
        </is>
      </c>
      <c r="L1406" t="inlineStr">
        <is>
          <t>5 - 5404</t>
        </is>
      </c>
      <c r="M1406" t="inlineStr">
        <is>
          <t>PRIME VISITE</t>
        </is>
      </c>
      <c r="N1406" t="inlineStr">
        <is>
          <t>5 - 5404</t>
        </is>
      </c>
      <c r="O1406" t="inlineStr">
        <is>
          <t>PRIME VISITE</t>
        </is>
      </c>
      <c r="P1406" t="inlineStr">
        <is>
          <t>4,4,0</t>
        </is>
      </c>
      <c r="Q1406" t="inlineStr">
        <is>
          <t>ASPORTAZIONE LESIONE/I CON AZOTO LIQUIDO (PER SEDUTA)</t>
        </is>
      </c>
      <c r="R1406" t="inlineStr">
        <is>
          <t>86301</t>
        </is>
      </c>
      <c r="S1406" t="inlineStr">
        <is>
          <t>5286301</t>
        </is>
      </c>
      <c r="T1406" t="inlineStr">
        <is>
          <t>CRIOTERAPIA LESIONE CUTANEA E SOTTOCUTANEA</t>
        </is>
      </c>
      <c r="AB1406" t="inlineStr">
        <is>
          <t>S</t>
        </is>
      </c>
      <c r="AE1406" t="inlineStr">
        <is>
          <t>S</t>
        </is>
      </c>
      <c r="AG1406" t="inlineStr">
        <is>
          <t>N</t>
        </is>
      </c>
      <c r="AI1406" t="inlineStr">
        <is>
          <t>N</t>
        </is>
      </c>
      <c r="AK1406" t="inlineStr">
        <is>
          <t>S</t>
        </is>
      </c>
      <c r="AM1406" t="inlineStr">
        <is>
          <t>S</t>
        </is>
      </c>
      <c r="AO1406" t="inlineStr">
        <is>
          <t>S</t>
        </is>
      </c>
      <c r="AW1406" t="inlineStr">
        <is>
          <t>0</t>
        </is>
      </c>
      <c r="BH1406" s="6" t="n"/>
      <c r="BI1406" s="6" t="inlineStr"/>
      <c r="BJ1406" s="6" t="n"/>
      <c r="BK1406" s="6" t="inlineStr"/>
      <c r="BL1406" s="6" t="n"/>
      <c r="BV1406" t="n">
        <v>14</v>
      </c>
      <c r="BX1406" t="n">
        <v>99</v>
      </c>
      <c r="BZ1406" t="inlineStr">
        <is>
          <t>G</t>
        </is>
      </c>
      <c r="CC1406" t="inlineStr">
        <is>
          <t>S</t>
        </is>
      </c>
      <c r="CE1406" t="inlineStr">
        <is>
          <t>S</t>
        </is>
      </c>
      <c r="CG1406" t="inlineStr">
        <is>
          <t>S</t>
        </is>
      </c>
      <c r="CI1406" t="inlineStr">
        <is>
          <t>S</t>
        </is>
      </c>
      <c r="CK1406" t="inlineStr">
        <is>
          <t>S</t>
        </is>
      </c>
      <c r="CM1406" t="inlineStr">
        <is>
          <t>S</t>
        </is>
      </c>
      <c r="CO1406" s="5" t="n">
        <v>45142</v>
      </c>
      <c r="CP1406" s="5" t="n">
        <v>73050</v>
      </c>
      <c r="CQ1406" t="inlineStr">
        <is>
          <t>N</t>
        </is>
      </c>
      <c r="CR1406" s="6" t="inlineStr">
        <is>
          <t>N</t>
        </is>
      </c>
      <c r="CU1406" t="n">
        <v>0</v>
      </c>
      <c r="CW1406" t="inlineStr">
        <is>
          <t>Via Jommelli</t>
        </is>
      </c>
    </row>
    <row r="1407" hidden="1">
      <c r="A1407" t="n">
        <v>1406</v>
      </c>
      <c r="B1407" t="n">
        <v>690330</v>
      </c>
      <c r="C1407" t="inlineStr">
        <is>
          <t>ICCS</t>
        </is>
      </c>
      <c r="D1407" t="inlineStr">
        <is>
          <t>000184</t>
        </is>
      </c>
      <c r="E1407" t="inlineStr">
        <is>
          <t>ICCS</t>
        </is>
      </c>
      <c r="F1407" t="inlineStr">
        <is>
          <t>Milano</t>
        </is>
      </c>
      <c r="I1407" t="inlineStr">
        <is>
          <t>1 - 5416</t>
        </is>
      </c>
      <c r="J1407" t="inlineStr">
        <is>
          <t>CALAMITA MARCO</t>
        </is>
      </c>
      <c r="K1407" t="inlineStr">
        <is>
          <t>36 - ORTOPEDIA E TRAUMATOLOGIA</t>
        </is>
      </c>
      <c r="L1407" t="inlineStr">
        <is>
          <t>5 - 5416</t>
        </is>
      </c>
      <c r="M1407" t="inlineStr">
        <is>
          <t>VIS XTUNNEL CARPALE</t>
        </is>
      </c>
      <c r="N1407" t="inlineStr">
        <is>
          <t>5 - 5416</t>
        </is>
      </c>
      <c r="O1407" t="inlineStr">
        <is>
          <t>VIS XTUNNEL CARPALE</t>
        </is>
      </c>
      <c r="P1407" t="inlineStr">
        <is>
          <t>14,1,1</t>
        </is>
      </c>
      <c r="Q1407" t="inlineStr">
        <is>
          <t>VISITA ORTOPEDICA</t>
        </is>
      </c>
      <c r="R1407" t="inlineStr">
        <is>
          <t>897B7</t>
        </is>
      </c>
      <c r="S1407" t="inlineStr">
        <is>
          <t>36897.35</t>
        </is>
      </c>
      <c r="T1407" t="inlineStr">
        <is>
          <t>VISITA ORTOPEDICO TRAUMATOLOGICA (PRIMA VISITA)</t>
        </is>
      </c>
      <c r="AB1407" t="inlineStr">
        <is>
          <t>S</t>
        </is>
      </c>
      <c r="AE1407" t="inlineStr">
        <is>
          <t>S</t>
        </is>
      </c>
      <c r="AG1407" t="inlineStr">
        <is>
          <t>N</t>
        </is>
      </c>
      <c r="AI1407" t="inlineStr">
        <is>
          <t>N</t>
        </is>
      </c>
      <c r="AK1407" t="inlineStr">
        <is>
          <t>S</t>
        </is>
      </c>
      <c r="AM1407" t="inlineStr">
        <is>
          <t>S</t>
        </is>
      </c>
      <c r="AO1407" t="inlineStr">
        <is>
          <t>S</t>
        </is>
      </c>
      <c r="AS1407" t="inlineStr">
        <is>
          <t>36</t>
        </is>
      </c>
      <c r="AT1407" t="inlineStr">
        <is>
          <t>Q01478</t>
        </is>
      </c>
      <c r="AU1407" t="inlineStr">
        <is>
          <t>SINDROME TUNNEL CARPALE</t>
        </is>
      </c>
      <c r="AV1407" t="inlineStr">
        <is>
          <t>U</t>
        </is>
      </c>
      <c r="AW1407" t="inlineStr">
        <is>
          <t>0</t>
        </is>
      </c>
      <c r="BG1407" t="inlineStr">
        <is>
          <t>D00216,D00246</t>
        </is>
      </c>
      <c r="BH1407" s="6" t="n"/>
      <c r="BI1407" s="6" t="inlineStr">
        <is>
          <t>MANO DX,MANO SX</t>
        </is>
      </c>
      <c r="BJ1407" s="6" t="n"/>
      <c r="BK1407" s="6" t="inlineStr">
        <is>
          <t>U</t>
        </is>
      </c>
      <c r="BL1407" s="6" t="n"/>
      <c r="BV1407" t="n">
        <v>14</v>
      </c>
      <c r="BX1407" t="n">
        <v>99</v>
      </c>
      <c r="BZ1407" t="inlineStr">
        <is>
          <t>G</t>
        </is>
      </c>
      <c r="CC1407" t="inlineStr">
        <is>
          <t>S</t>
        </is>
      </c>
      <c r="CE1407" t="inlineStr">
        <is>
          <t>S</t>
        </is>
      </c>
      <c r="CG1407" t="inlineStr">
        <is>
          <t>S</t>
        </is>
      </c>
      <c r="CI1407" t="inlineStr">
        <is>
          <t>S</t>
        </is>
      </c>
      <c r="CK1407" t="inlineStr">
        <is>
          <t>S</t>
        </is>
      </c>
      <c r="CM1407" t="inlineStr">
        <is>
          <t>S</t>
        </is>
      </c>
      <c r="CO1407" s="5" t="n">
        <v>45019</v>
      </c>
      <c r="CP1407" s="5" t="n">
        <v>73415</v>
      </c>
      <c r="CQ1407" t="inlineStr">
        <is>
          <t>N</t>
        </is>
      </c>
      <c r="CR1407" s="6" t="inlineStr">
        <is>
          <t>N</t>
        </is>
      </c>
      <c r="CU1407" t="n">
        <v>0</v>
      </c>
      <c r="CW1407" t="inlineStr">
        <is>
          <t>Via Jommelli</t>
        </is>
      </c>
      <c r="DF1407" s="6" t="n"/>
      <c r="DG1407" s="6" t="n"/>
      <c r="DH1407" s="6" t="n"/>
      <c r="DI1407" s="6" t="n"/>
    </row>
    <row r="1408" hidden="1">
      <c r="A1408" t="n">
        <v>1407</v>
      </c>
      <c r="B1408" t="n">
        <v>690330</v>
      </c>
      <c r="C1408" t="inlineStr">
        <is>
          <t>ICCS</t>
        </is>
      </c>
      <c r="D1408" t="inlineStr">
        <is>
          <t>000184</t>
        </is>
      </c>
      <c r="E1408" t="inlineStr">
        <is>
          <t>ICCS</t>
        </is>
      </c>
      <c r="F1408" t="inlineStr">
        <is>
          <t>Milano</t>
        </is>
      </c>
      <c r="I1408" t="inlineStr">
        <is>
          <t>1 - 5712</t>
        </is>
      </c>
      <c r="J1408" t="inlineStr">
        <is>
          <t>CURTO'  NATALE AUGUSTO</t>
        </is>
      </c>
      <c r="K1408" t="inlineStr">
        <is>
          <t>32 - NEUROLOGIA</t>
        </is>
      </c>
      <c r="L1408" t="inlineStr">
        <is>
          <t>5 - 5712</t>
        </is>
      </c>
      <c r="M1408" t="inlineStr">
        <is>
          <t>EEG ASL</t>
        </is>
      </c>
      <c r="N1408" t="inlineStr">
        <is>
          <t>5 - 5712</t>
        </is>
      </c>
      <c r="O1408" t="inlineStr">
        <is>
          <t>EEG ASL</t>
        </is>
      </c>
      <c r="P1408" t="inlineStr">
        <is>
          <t>11,2,0</t>
        </is>
      </c>
      <c r="Q1408" t="inlineStr">
        <is>
          <t>ELETTROENCEFALOGRAMMA</t>
        </is>
      </c>
      <c r="R1408" t="inlineStr">
        <is>
          <t>8914</t>
        </is>
      </c>
      <c r="S1408" t="inlineStr">
        <is>
          <t>018914</t>
        </is>
      </c>
      <c r="T1408" t="inlineStr">
        <is>
          <t>ELETTROENCEFALOGRAMMA</t>
        </is>
      </c>
      <c r="AB1408" t="inlineStr">
        <is>
          <t>S</t>
        </is>
      </c>
      <c r="AE1408" t="inlineStr">
        <is>
          <t>S</t>
        </is>
      </c>
      <c r="AG1408" t="inlineStr">
        <is>
          <t>N</t>
        </is>
      </c>
      <c r="AI1408" t="inlineStr">
        <is>
          <t>N</t>
        </is>
      </c>
      <c r="AK1408" t="inlineStr">
        <is>
          <t>S</t>
        </is>
      </c>
      <c r="AM1408" t="inlineStr">
        <is>
          <t>S</t>
        </is>
      </c>
      <c r="AO1408" t="inlineStr">
        <is>
          <t>S</t>
        </is>
      </c>
      <c r="AW1408" t="inlineStr">
        <is>
          <t>0</t>
        </is>
      </c>
      <c r="BH1408" s="6" t="n"/>
      <c r="BI1408" s="6" t="inlineStr"/>
      <c r="BJ1408" s="6" t="n"/>
      <c r="BK1408" s="6" t="inlineStr"/>
      <c r="BL1408" s="6" t="n"/>
      <c r="BV1408" t="n">
        <v>14</v>
      </c>
      <c r="BX1408" t="n">
        <v>99</v>
      </c>
      <c r="BZ1408" t="inlineStr">
        <is>
          <t>G</t>
        </is>
      </c>
      <c r="CC1408" t="inlineStr">
        <is>
          <t>S</t>
        </is>
      </c>
      <c r="CE1408" t="inlineStr">
        <is>
          <t>S</t>
        </is>
      </c>
      <c r="CG1408" t="inlineStr">
        <is>
          <t>S</t>
        </is>
      </c>
      <c r="CI1408" t="inlineStr">
        <is>
          <t>S</t>
        </is>
      </c>
      <c r="CK1408" t="inlineStr">
        <is>
          <t>S</t>
        </is>
      </c>
      <c r="CM1408" t="inlineStr">
        <is>
          <t>S</t>
        </is>
      </c>
      <c r="CO1408" s="5" t="n">
        <v>45107</v>
      </c>
      <c r="CP1408" s="5" t="n">
        <v>73050</v>
      </c>
      <c r="CQ1408" t="inlineStr">
        <is>
          <t>N</t>
        </is>
      </c>
      <c r="CR1408" s="6" t="inlineStr">
        <is>
          <t>N</t>
        </is>
      </c>
      <c r="CU1408" t="n">
        <v>5</v>
      </c>
      <c r="CW1408" t="inlineStr">
        <is>
          <t>Via Jommelli</t>
        </is>
      </c>
      <c r="DF1408" s="6" t="n"/>
      <c r="DG1408" s="6" t="n"/>
      <c r="DH1408" s="6" t="n"/>
      <c r="DI1408" s="6" t="n"/>
    </row>
    <row r="1409" hidden="1">
      <c r="A1409" t="n">
        <v>1408</v>
      </c>
      <c r="B1409" t="n">
        <v>690330</v>
      </c>
      <c r="C1409" t="inlineStr">
        <is>
          <t>ICCS</t>
        </is>
      </c>
      <c r="D1409" t="inlineStr">
        <is>
          <t>000184</t>
        </is>
      </c>
      <c r="E1409" t="inlineStr">
        <is>
          <t>ICCS</t>
        </is>
      </c>
      <c r="F1409" t="inlineStr">
        <is>
          <t>Milano</t>
        </is>
      </c>
      <c r="I1409" t="inlineStr">
        <is>
          <t>1 - 5712</t>
        </is>
      </c>
      <c r="J1409" t="inlineStr">
        <is>
          <t>CURTO'  NATALE AUGUSTO</t>
        </is>
      </c>
      <c r="K1409" t="inlineStr">
        <is>
          <t>32 - NEUROLOGIA</t>
        </is>
      </c>
      <c r="L1409" t="inlineStr">
        <is>
          <t>5 - 5712</t>
        </is>
      </c>
      <c r="M1409" t="inlineStr">
        <is>
          <t>EEG ASL</t>
        </is>
      </c>
      <c r="N1409" t="inlineStr">
        <is>
          <t>5 - 5712</t>
        </is>
      </c>
      <c r="O1409" t="inlineStr">
        <is>
          <t>EEG ASL</t>
        </is>
      </c>
      <c r="P1409" t="inlineStr">
        <is>
          <t>11,6,0</t>
        </is>
      </c>
      <c r="Q1409" t="inlineStr">
        <is>
          <t>ELETTROENCEFALOGRAMMA CONPRIVAZIONE DEL SONNO</t>
        </is>
      </c>
      <c r="R1409" t="inlineStr">
        <is>
          <t>89142</t>
        </is>
      </c>
      <c r="S1409" t="inlineStr">
        <is>
          <t>0189142</t>
        </is>
      </c>
      <c r="T1409" t="inlineStr">
        <is>
          <t>ELETTROENCEFALOGRAMMA CON PRIVAZIONE DEL SONNO</t>
        </is>
      </c>
      <c r="AB1409" t="inlineStr">
        <is>
          <t>S</t>
        </is>
      </c>
      <c r="AE1409" t="inlineStr">
        <is>
          <t>S</t>
        </is>
      </c>
      <c r="AG1409" t="inlineStr">
        <is>
          <t>N</t>
        </is>
      </c>
      <c r="AI1409" t="inlineStr">
        <is>
          <t>N</t>
        </is>
      </c>
      <c r="AK1409" t="inlineStr">
        <is>
          <t>S</t>
        </is>
      </c>
      <c r="AM1409" t="inlineStr">
        <is>
          <t>S</t>
        </is>
      </c>
      <c r="AO1409" t="inlineStr">
        <is>
          <t>S</t>
        </is>
      </c>
      <c r="AW1409" t="inlineStr">
        <is>
          <t>0</t>
        </is>
      </c>
      <c r="BH1409" s="6" t="n"/>
      <c r="BI1409" s="6" t="inlineStr"/>
      <c r="BJ1409" s="6" t="n"/>
      <c r="BK1409" s="6" t="inlineStr"/>
      <c r="BL1409" s="6" t="n"/>
      <c r="BV1409" t="n">
        <v>14</v>
      </c>
      <c r="BX1409" t="n">
        <v>99</v>
      </c>
      <c r="BZ1409" t="inlineStr">
        <is>
          <t>G</t>
        </is>
      </c>
      <c r="CC1409" t="inlineStr">
        <is>
          <t>S</t>
        </is>
      </c>
      <c r="CE1409" t="inlineStr">
        <is>
          <t>S</t>
        </is>
      </c>
      <c r="CG1409" t="inlineStr">
        <is>
          <t>S</t>
        </is>
      </c>
      <c r="CI1409" t="inlineStr">
        <is>
          <t>S</t>
        </is>
      </c>
      <c r="CK1409" t="inlineStr">
        <is>
          <t>S</t>
        </is>
      </c>
      <c r="CM1409" t="inlineStr">
        <is>
          <t>S</t>
        </is>
      </c>
      <c r="CO1409" s="5" t="n">
        <v>45107</v>
      </c>
      <c r="CP1409" s="5" t="n">
        <v>73050</v>
      </c>
      <c r="CQ1409" t="inlineStr">
        <is>
          <t>N</t>
        </is>
      </c>
      <c r="CR1409" s="6" t="inlineStr">
        <is>
          <t>N</t>
        </is>
      </c>
      <c r="CU1409" t="n">
        <v>7</v>
      </c>
      <c r="CW1409" t="inlineStr">
        <is>
          <t>Via Jommelli</t>
        </is>
      </c>
    </row>
    <row r="1410" hidden="1">
      <c r="A1410" t="n">
        <v>1409</v>
      </c>
      <c r="B1410" t="n">
        <v>690330</v>
      </c>
      <c r="C1410" t="inlineStr">
        <is>
          <t>ICCS</t>
        </is>
      </c>
      <c r="D1410" t="inlineStr">
        <is>
          <t>000184</t>
        </is>
      </c>
      <c r="E1410" t="inlineStr">
        <is>
          <t>ICCS</t>
        </is>
      </c>
      <c r="F1410" t="inlineStr">
        <is>
          <t>Milano</t>
        </is>
      </c>
      <c r="I1410" t="inlineStr">
        <is>
          <t>1 - 5916</t>
        </is>
      </c>
      <c r="J1410" t="inlineStr">
        <is>
          <t>CORATO MANUEL</t>
        </is>
      </c>
      <c r="K1410" t="inlineStr">
        <is>
          <t>32 - NEUROLOGIA</t>
        </is>
      </c>
      <c r="L1410" t="inlineStr">
        <is>
          <t>5 - 5916</t>
        </is>
      </c>
      <c r="M1410" t="inlineStr">
        <is>
          <t>EEG ASL POST PS</t>
        </is>
      </c>
      <c r="N1410" t="inlineStr">
        <is>
          <t>5 - 5916</t>
        </is>
      </c>
      <c r="O1410" t="inlineStr">
        <is>
          <t>EEG ASL POST PS</t>
        </is>
      </c>
      <c r="P1410" t="inlineStr">
        <is>
          <t>11,2,0</t>
        </is>
      </c>
      <c r="Q1410" t="inlineStr">
        <is>
          <t>ELETTROENCEFALOGRAMMA</t>
        </is>
      </c>
      <c r="R1410" t="inlineStr">
        <is>
          <t>8914</t>
        </is>
      </c>
      <c r="S1410" t="inlineStr">
        <is>
          <t>018914</t>
        </is>
      </c>
      <c r="T1410" t="inlineStr">
        <is>
          <t>ELETTROENCEFALOGRAMMA</t>
        </is>
      </c>
      <c r="AB1410" t="inlineStr">
        <is>
          <t>S</t>
        </is>
      </c>
      <c r="AE1410" t="inlineStr">
        <is>
          <t>S</t>
        </is>
      </c>
      <c r="AG1410" t="inlineStr">
        <is>
          <t>N</t>
        </is>
      </c>
      <c r="AI1410" t="inlineStr">
        <is>
          <t>N</t>
        </is>
      </c>
      <c r="AK1410" t="inlineStr">
        <is>
          <t>S</t>
        </is>
      </c>
      <c r="AM1410" t="inlineStr">
        <is>
          <t>S</t>
        </is>
      </c>
      <c r="AO1410" t="inlineStr">
        <is>
          <t>S</t>
        </is>
      </c>
      <c r="AW1410" t="inlineStr">
        <is>
          <t>3</t>
        </is>
      </c>
      <c r="BH1410" s="6" t="n"/>
      <c r="BI1410" s="6" t="inlineStr"/>
      <c r="BJ1410" s="6" t="n"/>
      <c r="BK1410" s="6" t="inlineStr"/>
      <c r="BL1410" s="6" t="n"/>
      <c r="BV1410" t="n">
        <v>14</v>
      </c>
      <c r="BX1410" t="n">
        <v>99</v>
      </c>
      <c r="BZ1410" t="inlineStr">
        <is>
          <t>G</t>
        </is>
      </c>
      <c r="CC1410" t="inlineStr">
        <is>
          <t>S</t>
        </is>
      </c>
      <c r="CE1410" t="inlineStr">
        <is>
          <t>S</t>
        </is>
      </c>
      <c r="CG1410" t="inlineStr">
        <is>
          <t>S</t>
        </is>
      </c>
      <c r="CI1410" t="inlineStr">
        <is>
          <t>S</t>
        </is>
      </c>
      <c r="CK1410" t="inlineStr">
        <is>
          <t>S</t>
        </is>
      </c>
      <c r="CM1410" t="inlineStr">
        <is>
          <t>S</t>
        </is>
      </c>
      <c r="CO1410" s="5" t="n">
        <v>45261</v>
      </c>
      <c r="CP1410" s="5" t="n">
        <v>45282</v>
      </c>
      <c r="CQ1410" t="inlineStr">
        <is>
          <t>N</t>
        </is>
      </c>
      <c r="CR1410" s="6" t="inlineStr">
        <is>
          <t>N</t>
        </is>
      </c>
      <c r="CU1410" t="n">
        <v>5</v>
      </c>
      <c r="CW1410" t="inlineStr">
        <is>
          <t>Via Jommelli</t>
        </is>
      </c>
    </row>
    <row r="1411" hidden="1">
      <c r="A1411" t="n">
        <v>1410</v>
      </c>
      <c r="B1411" t="n">
        <v>690330</v>
      </c>
      <c r="C1411" t="inlineStr">
        <is>
          <t>ICCS</t>
        </is>
      </c>
      <c r="D1411" t="inlineStr">
        <is>
          <t>000184</t>
        </is>
      </c>
      <c r="E1411" t="inlineStr">
        <is>
          <t>ICCS</t>
        </is>
      </c>
      <c r="F1411" t="inlineStr">
        <is>
          <t>Milano</t>
        </is>
      </c>
      <c r="I1411" t="inlineStr">
        <is>
          <t>1 - 1102</t>
        </is>
      </c>
      <c r="J1411" t="inlineStr">
        <is>
          <t>EQ. OCULISTICA</t>
        </is>
      </c>
      <c r="K1411" t="inlineStr">
        <is>
          <t>34 - OCULISTICA</t>
        </is>
      </c>
      <c r="L1411" t="inlineStr">
        <is>
          <t>56 - 1102</t>
        </is>
      </c>
      <c r="M1411" t="inlineStr">
        <is>
          <t>SALETTA IVT</t>
        </is>
      </c>
      <c r="N1411" t="inlineStr">
        <is>
          <t>56 - 1102</t>
        </is>
      </c>
      <c r="O1411" t="inlineStr">
        <is>
          <t>SALETTA IVT</t>
        </is>
      </c>
      <c r="P1411" t="inlineStr">
        <is>
          <t>12,113,0</t>
        </is>
      </c>
      <c r="Q1411" t="inlineStr">
        <is>
          <t>INTERVENTINI(SOLO PRENOTAZIONE)</t>
        </is>
      </c>
      <c r="R1411" t="inlineStr">
        <is>
          <t>1475</t>
        </is>
      </c>
      <c r="S1411" t="inlineStr">
        <is>
          <t>341475</t>
        </is>
      </c>
      <c r="T1411" t="inlineStr">
        <is>
          <t>INIEZIONE INTRAVITREALE DI SOSTANZE TERAPEUTICHE</t>
        </is>
      </c>
      <c r="AB1411" t="inlineStr">
        <is>
          <t>N</t>
        </is>
      </c>
      <c r="AE1411" t="inlineStr">
        <is>
          <t>S</t>
        </is>
      </c>
      <c r="AG1411" t="inlineStr">
        <is>
          <t>N</t>
        </is>
      </c>
      <c r="AI1411" t="inlineStr">
        <is>
          <t>N</t>
        </is>
      </c>
      <c r="AK1411" t="inlineStr">
        <is>
          <t>S</t>
        </is>
      </c>
      <c r="AM1411" t="inlineStr">
        <is>
          <t>S</t>
        </is>
      </c>
      <c r="AO1411" t="inlineStr">
        <is>
          <t>S</t>
        </is>
      </c>
      <c r="AW1411" t="inlineStr">
        <is>
          <t>0</t>
        </is>
      </c>
      <c r="BH1411" s="6" t="n"/>
      <c r="BI1411" s="6" t="inlineStr"/>
      <c r="BJ1411" s="6" t="n"/>
      <c r="BK1411" s="6" t="inlineStr"/>
      <c r="BL1411" s="6" t="n"/>
      <c r="BV1411" t="n">
        <v>14</v>
      </c>
      <c r="BX1411" t="n">
        <v>99</v>
      </c>
      <c r="BZ1411" t="inlineStr">
        <is>
          <t>G</t>
        </is>
      </c>
      <c r="CC1411" t="inlineStr">
        <is>
          <t>S</t>
        </is>
      </c>
      <c r="CE1411" t="inlineStr">
        <is>
          <t>S</t>
        </is>
      </c>
      <c r="CG1411" t="inlineStr">
        <is>
          <t>S</t>
        </is>
      </c>
      <c r="CI1411" t="inlineStr">
        <is>
          <t>S</t>
        </is>
      </c>
      <c r="CK1411" t="inlineStr">
        <is>
          <t>S</t>
        </is>
      </c>
      <c r="CM1411" t="inlineStr">
        <is>
          <t>S</t>
        </is>
      </c>
      <c r="CO1411" s="5" t="n">
        <v>45226</v>
      </c>
      <c r="CP1411" s="5" t="n">
        <v>45291</v>
      </c>
      <c r="CQ1411" t="inlineStr">
        <is>
          <t>N</t>
        </is>
      </c>
      <c r="CR1411" s="6" t="inlineStr">
        <is>
          <t>N</t>
        </is>
      </c>
      <c r="CU1411" t="n">
        <v>0</v>
      </c>
      <c r="CW1411" t="inlineStr">
        <is>
          <t>Via Jommelli</t>
        </is>
      </c>
    </row>
    <row r="1412" hidden="1">
      <c r="A1412" t="n">
        <v>1411</v>
      </c>
      <c r="B1412" t="n">
        <v>690330</v>
      </c>
      <c r="C1412" t="inlineStr">
        <is>
          <t>ICCS</t>
        </is>
      </c>
      <c r="D1412" t="inlineStr">
        <is>
          <t>000184</t>
        </is>
      </c>
      <c r="E1412" t="inlineStr">
        <is>
          <t>ICCS</t>
        </is>
      </c>
      <c r="F1412" t="inlineStr">
        <is>
          <t>Milano</t>
        </is>
      </c>
      <c r="I1412" t="inlineStr">
        <is>
          <t>1 - 1102</t>
        </is>
      </c>
      <c r="J1412" t="inlineStr">
        <is>
          <t>EQ. OCULISTICA</t>
        </is>
      </c>
      <c r="K1412" t="inlineStr">
        <is>
          <t>34 - OCULISTICA</t>
        </is>
      </c>
      <c r="L1412" t="inlineStr">
        <is>
          <t>57 - 1102</t>
        </is>
      </c>
      <c r="M1412" t="inlineStr">
        <is>
          <t>IVT NO PRENO</t>
        </is>
      </c>
      <c r="N1412" t="inlineStr">
        <is>
          <t>57 - 1102</t>
        </is>
      </c>
      <c r="O1412" t="inlineStr">
        <is>
          <t>IVT NO PRENO</t>
        </is>
      </c>
      <c r="P1412" t="inlineStr">
        <is>
          <t>12,113,0</t>
        </is>
      </c>
      <c r="Q1412" t="inlineStr">
        <is>
          <t>INTERVENTINI(SOLO PRENOTAZIONE)</t>
        </is>
      </c>
      <c r="R1412" t="inlineStr">
        <is>
          <t>1475</t>
        </is>
      </c>
      <c r="S1412" t="inlineStr">
        <is>
          <t>341475</t>
        </is>
      </c>
      <c r="T1412" t="inlineStr">
        <is>
          <t>INIEZIONE INTRAVITREALE DI SOSTANZE TERAPEUTICHE</t>
        </is>
      </c>
      <c r="AB1412" t="inlineStr">
        <is>
          <t>N</t>
        </is>
      </c>
      <c r="AE1412" t="inlineStr">
        <is>
          <t>S</t>
        </is>
      </c>
      <c r="AG1412" t="inlineStr">
        <is>
          <t>N</t>
        </is>
      </c>
      <c r="AI1412" t="inlineStr">
        <is>
          <t>N</t>
        </is>
      </c>
      <c r="AK1412" t="inlineStr">
        <is>
          <t>S</t>
        </is>
      </c>
      <c r="AM1412" t="inlineStr">
        <is>
          <t>S</t>
        </is>
      </c>
      <c r="AO1412" t="inlineStr">
        <is>
          <t>S</t>
        </is>
      </c>
      <c r="AW1412" t="inlineStr">
        <is>
          <t>0</t>
        </is>
      </c>
      <c r="BH1412" s="6" t="n"/>
      <c r="BI1412" s="6" t="inlineStr"/>
      <c r="BJ1412" s="6" t="n"/>
      <c r="BK1412" s="6" t="inlineStr"/>
      <c r="BL1412" s="6" t="n"/>
      <c r="BV1412" t="n">
        <v>14</v>
      </c>
      <c r="BX1412" t="n">
        <v>99</v>
      </c>
      <c r="BZ1412" t="inlineStr">
        <is>
          <t>G</t>
        </is>
      </c>
      <c r="CC1412" t="inlineStr">
        <is>
          <t>S</t>
        </is>
      </c>
      <c r="CE1412" t="inlineStr">
        <is>
          <t>S</t>
        </is>
      </c>
      <c r="CG1412" t="inlineStr">
        <is>
          <t>S</t>
        </is>
      </c>
      <c r="CI1412" t="inlineStr">
        <is>
          <t>S</t>
        </is>
      </c>
      <c r="CK1412" t="inlineStr">
        <is>
          <t>S</t>
        </is>
      </c>
      <c r="CM1412" t="inlineStr">
        <is>
          <t>S</t>
        </is>
      </c>
      <c r="CO1412" s="5" t="n">
        <v>44709</v>
      </c>
      <c r="CP1412" s="5" t="n">
        <v>73050</v>
      </c>
      <c r="CQ1412" t="inlineStr">
        <is>
          <t>N</t>
        </is>
      </c>
      <c r="CR1412" s="6" t="inlineStr">
        <is>
          <t>N</t>
        </is>
      </c>
      <c r="CU1412" t="n">
        <v>0</v>
      </c>
      <c r="CW1412" t="inlineStr">
        <is>
          <t>Via Jommelli</t>
        </is>
      </c>
    </row>
    <row r="1413" hidden="1">
      <c r="A1413" t="n">
        <v>1412</v>
      </c>
      <c r="B1413" t="n">
        <v>690330</v>
      </c>
      <c r="C1413" t="inlineStr">
        <is>
          <t>ICCS</t>
        </is>
      </c>
      <c r="D1413" t="inlineStr">
        <is>
          <t>000184</t>
        </is>
      </c>
      <c r="E1413" t="inlineStr">
        <is>
          <t>ICCS</t>
        </is>
      </c>
      <c r="F1413" t="inlineStr">
        <is>
          <t>Milano</t>
        </is>
      </c>
      <c r="I1413" t="inlineStr">
        <is>
          <t>1 - 1102</t>
        </is>
      </c>
      <c r="J1413" t="inlineStr">
        <is>
          <t>EQ. OCULISTICA</t>
        </is>
      </c>
      <c r="K1413" t="inlineStr">
        <is>
          <t>34 - OCULISTICA</t>
        </is>
      </c>
      <c r="L1413" t="inlineStr">
        <is>
          <t>58 - 1102</t>
        </is>
      </c>
      <c r="M1413" t="inlineStr">
        <is>
          <t>SALETTAPALPEBRE</t>
        </is>
      </c>
      <c r="N1413" t="inlineStr">
        <is>
          <t>58 - 1102</t>
        </is>
      </c>
      <c r="O1413" t="inlineStr">
        <is>
          <t>SALETTAPALPEBRE</t>
        </is>
      </c>
      <c r="P1413" t="inlineStr">
        <is>
          <t>12,113,0</t>
        </is>
      </c>
      <c r="Q1413" t="inlineStr">
        <is>
          <t>INTERVENTINI(SOLO PRENOTAZIONE)</t>
        </is>
      </c>
      <c r="R1413" t="inlineStr">
        <is>
          <t>1475</t>
        </is>
      </c>
      <c r="S1413" t="inlineStr">
        <is>
          <t>341475</t>
        </is>
      </c>
      <c r="T1413" t="inlineStr">
        <is>
          <t>INIEZIONE INTRAVITREALE DI SOSTANZE TERAPEUTICHE</t>
        </is>
      </c>
      <c r="AB1413" t="inlineStr">
        <is>
          <t>N</t>
        </is>
      </c>
      <c r="AE1413" t="inlineStr">
        <is>
          <t>S</t>
        </is>
      </c>
      <c r="AG1413" t="inlineStr">
        <is>
          <t>N</t>
        </is>
      </c>
      <c r="AI1413" t="inlineStr">
        <is>
          <t>N</t>
        </is>
      </c>
      <c r="AK1413" t="inlineStr">
        <is>
          <t>S</t>
        </is>
      </c>
      <c r="AM1413" t="inlineStr">
        <is>
          <t>S</t>
        </is>
      </c>
      <c r="AO1413" t="inlineStr">
        <is>
          <t>S</t>
        </is>
      </c>
      <c r="AW1413" t="inlineStr">
        <is>
          <t>0</t>
        </is>
      </c>
      <c r="BH1413" s="6" t="n"/>
      <c r="BI1413" s="6" t="inlineStr"/>
      <c r="BJ1413" s="6" t="n"/>
      <c r="BK1413" s="6" t="inlineStr"/>
      <c r="BL1413" s="6" t="n"/>
      <c r="BV1413" t="n">
        <v>14</v>
      </c>
      <c r="BX1413" t="n">
        <v>99</v>
      </c>
      <c r="BZ1413" t="inlineStr">
        <is>
          <t>G</t>
        </is>
      </c>
      <c r="CC1413" t="inlineStr">
        <is>
          <t>S</t>
        </is>
      </c>
      <c r="CE1413" t="inlineStr">
        <is>
          <t>S</t>
        </is>
      </c>
      <c r="CG1413" t="inlineStr">
        <is>
          <t>S</t>
        </is>
      </c>
      <c r="CI1413" t="inlineStr">
        <is>
          <t>S</t>
        </is>
      </c>
      <c r="CK1413" t="inlineStr">
        <is>
          <t>S</t>
        </is>
      </c>
      <c r="CM1413" t="inlineStr">
        <is>
          <t>S</t>
        </is>
      </c>
      <c r="CO1413" s="5" t="n">
        <v>44709</v>
      </c>
      <c r="CP1413" s="5" t="n">
        <v>73050</v>
      </c>
      <c r="CQ1413" t="inlineStr">
        <is>
          <t>N</t>
        </is>
      </c>
      <c r="CR1413" s="6" t="inlineStr">
        <is>
          <t>N</t>
        </is>
      </c>
      <c r="CU1413" t="n">
        <v>0</v>
      </c>
      <c r="CW1413" t="inlineStr">
        <is>
          <t>Via Jommelli</t>
        </is>
      </c>
    </row>
    <row r="1414" hidden="1">
      <c r="A1414" t="n">
        <v>1413</v>
      </c>
      <c r="B1414" t="n">
        <v>690330</v>
      </c>
      <c r="C1414" t="inlineStr">
        <is>
          <t>ICCS</t>
        </is>
      </c>
      <c r="D1414" t="inlineStr">
        <is>
          <t>000184</t>
        </is>
      </c>
      <c r="E1414" t="inlineStr">
        <is>
          <t>ICCS</t>
        </is>
      </c>
      <c r="F1414" t="inlineStr">
        <is>
          <t>Milano</t>
        </is>
      </c>
      <c r="I1414" t="inlineStr">
        <is>
          <t>1 - 1102</t>
        </is>
      </c>
      <c r="J1414" t="inlineStr">
        <is>
          <t>EQ. OCULISTICA</t>
        </is>
      </c>
      <c r="K1414" t="inlineStr">
        <is>
          <t>34 - OCULISTICA</t>
        </is>
      </c>
      <c r="L1414" t="inlineStr">
        <is>
          <t>59 - 1102</t>
        </is>
      </c>
      <c r="M1414" t="inlineStr">
        <is>
          <t>VIS  DIPENDENTI</t>
        </is>
      </c>
      <c r="N1414" t="inlineStr">
        <is>
          <t>59 - 1102</t>
        </is>
      </c>
      <c r="O1414" t="inlineStr">
        <is>
          <t>VIS  DIPENDENTI</t>
        </is>
      </c>
      <c r="P1414" t="inlineStr">
        <is>
          <t>12,1,0</t>
        </is>
      </c>
      <c r="Q1414" t="inlineStr">
        <is>
          <t>VISITA OCULISTICA</t>
        </is>
      </c>
      <c r="R1414" t="inlineStr">
        <is>
          <t>9502</t>
        </is>
      </c>
      <c r="S1414" t="inlineStr">
        <is>
          <t>349502</t>
        </is>
      </c>
      <c r="T1414" t="inlineStr">
        <is>
          <t>VISITA OCULISTICA (PRIMA VISITA)</t>
        </is>
      </c>
      <c r="AB1414" t="inlineStr">
        <is>
          <t>N</t>
        </is>
      </c>
      <c r="AE1414" t="inlineStr">
        <is>
          <t>S</t>
        </is>
      </c>
      <c r="AG1414" t="inlineStr">
        <is>
          <t>N</t>
        </is>
      </c>
      <c r="AI1414" t="inlineStr">
        <is>
          <t>N</t>
        </is>
      </c>
      <c r="AK1414" t="inlineStr">
        <is>
          <t>S</t>
        </is>
      </c>
      <c r="AM1414" t="inlineStr">
        <is>
          <t>S</t>
        </is>
      </c>
      <c r="AO1414" t="inlineStr">
        <is>
          <t>S</t>
        </is>
      </c>
      <c r="AW1414" t="inlineStr">
        <is>
          <t>0</t>
        </is>
      </c>
      <c r="BH1414" s="6" t="n"/>
      <c r="BI1414" s="6" t="inlineStr"/>
      <c r="BJ1414" s="6" t="n"/>
      <c r="BK1414" s="6" t="inlineStr"/>
      <c r="BL1414" s="6" t="n"/>
      <c r="BV1414" t="n">
        <v>14</v>
      </c>
      <c r="BX1414" t="n">
        <v>99</v>
      </c>
      <c r="BZ1414" t="inlineStr">
        <is>
          <t>G</t>
        </is>
      </c>
      <c r="CC1414" t="inlineStr">
        <is>
          <t>S</t>
        </is>
      </c>
      <c r="CE1414" t="inlineStr">
        <is>
          <t>S</t>
        </is>
      </c>
      <c r="CG1414" t="inlineStr">
        <is>
          <t>S</t>
        </is>
      </c>
      <c r="CI1414" t="inlineStr">
        <is>
          <t>S</t>
        </is>
      </c>
      <c r="CK1414" t="inlineStr">
        <is>
          <t>S</t>
        </is>
      </c>
      <c r="CM1414" t="inlineStr">
        <is>
          <t>S</t>
        </is>
      </c>
      <c r="CO1414" s="5" t="n">
        <v>45159</v>
      </c>
      <c r="CP1414" s="5" t="n">
        <v>45291</v>
      </c>
      <c r="CQ1414" t="inlineStr">
        <is>
          <t>N</t>
        </is>
      </c>
      <c r="CR1414" s="6" t="inlineStr">
        <is>
          <t>N</t>
        </is>
      </c>
      <c r="CU1414" t="n">
        <v>0</v>
      </c>
      <c r="CW1414" t="inlineStr">
        <is>
          <t>Via Jommelli</t>
        </is>
      </c>
    </row>
    <row r="1415" hidden="1">
      <c r="A1415" t="n">
        <v>1414</v>
      </c>
      <c r="B1415" t="n">
        <v>690330</v>
      </c>
      <c r="C1415" t="inlineStr">
        <is>
          <t>ICCS</t>
        </is>
      </c>
      <c r="D1415" t="inlineStr">
        <is>
          <t>000184</t>
        </is>
      </c>
      <c r="E1415" t="inlineStr">
        <is>
          <t>ICCS</t>
        </is>
      </c>
      <c r="F1415" t="inlineStr">
        <is>
          <t>Milano</t>
        </is>
      </c>
      <c r="I1415" t="inlineStr">
        <is>
          <t>1 - 1102</t>
        </is>
      </c>
      <c r="J1415" t="inlineStr">
        <is>
          <t>EQ. OCULISTICA</t>
        </is>
      </c>
      <c r="K1415" t="inlineStr">
        <is>
          <t>34 - OCULISTICA</t>
        </is>
      </c>
      <c r="L1415" t="inlineStr">
        <is>
          <t>59 - 1102</t>
        </is>
      </c>
      <c r="M1415" t="inlineStr">
        <is>
          <t>VIS  DIPENDENTI</t>
        </is>
      </c>
      <c r="N1415" t="inlineStr">
        <is>
          <t>59 - 1102</t>
        </is>
      </c>
      <c r="O1415" t="inlineStr">
        <is>
          <t>VIS  DIPENDENTI</t>
        </is>
      </c>
      <c r="P1415" t="inlineStr">
        <is>
          <t>12,15,0</t>
        </is>
      </c>
      <c r="Q1415" t="inlineStr">
        <is>
          <t>VISITA ERGOFTALMOLOGICA  (PER OPER. VIDEOTERMINALI)</t>
        </is>
      </c>
      <c r="R1415" t="inlineStr">
        <is>
          <t>9502</t>
        </is>
      </c>
      <c r="AB1415" t="inlineStr">
        <is>
          <t>N</t>
        </is>
      </c>
      <c r="AE1415" t="inlineStr">
        <is>
          <t>S</t>
        </is>
      </c>
      <c r="AG1415" t="inlineStr">
        <is>
          <t>N</t>
        </is>
      </c>
      <c r="AI1415" t="inlineStr">
        <is>
          <t>N</t>
        </is>
      </c>
      <c r="AK1415" t="inlineStr">
        <is>
          <t>S</t>
        </is>
      </c>
      <c r="AM1415" t="inlineStr">
        <is>
          <t>S</t>
        </is>
      </c>
      <c r="AO1415" t="inlineStr">
        <is>
          <t>S</t>
        </is>
      </c>
      <c r="AW1415" t="inlineStr">
        <is>
          <t>0</t>
        </is>
      </c>
      <c r="BH1415" s="6" t="n"/>
      <c r="BI1415" s="6" t="inlineStr"/>
      <c r="BJ1415" s="6" t="n"/>
      <c r="BK1415" s="6" t="inlineStr"/>
      <c r="BL1415" s="6" t="n"/>
      <c r="BV1415" t="n">
        <v>14</v>
      </c>
      <c r="BX1415" t="n">
        <v>99</v>
      </c>
      <c r="BZ1415" t="inlineStr">
        <is>
          <t>G</t>
        </is>
      </c>
      <c r="CC1415" t="inlineStr">
        <is>
          <t>S</t>
        </is>
      </c>
      <c r="CE1415" t="inlineStr">
        <is>
          <t>S</t>
        </is>
      </c>
      <c r="CG1415" t="inlineStr">
        <is>
          <t>S</t>
        </is>
      </c>
      <c r="CI1415" t="inlineStr">
        <is>
          <t>S</t>
        </is>
      </c>
      <c r="CK1415" t="inlineStr">
        <is>
          <t>S</t>
        </is>
      </c>
      <c r="CM1415" t="inlineStr">
        <is>
          <t>S</t>
        </is>
      </c>
      <c r="CO1415" s="5" t="n">
        <v>45159</v>
      </c>
      <c r="CP1415" s="5" t="n">
        <v>45291</v>
      </c>
      <c r="CQ1415" t="inlineStr">
        <is>
          <t>N</t>
        </is>
      </c>
      <c r="CR1415" s="6" t="inlineStr">
        <is>
          <t>N</t>
        </is>
      </c>
      <c r="CU1415" t="n">
        <v>0</v>
      </c>
      <c r="CW1415" t="inlineStr">
        <is>
          <t>Via Jommelli</t>
        </is>
      </c>
    </row>
    <row r="1416" hidden="1">
      <c r="A1416" t="n">
        <v>1415</v>
      </c>
      <c r="B1416" t="n">
        <v>690330</v>
      </c>
      <c r="C1416" t="inlineStr">
        <is>
          <t>ICCS</t>
        </is>
      </c>
      <c r="D1416" t="inlineStr">
        <is>
          <t>000184</t>
        </is>
      </c>
      <c r="E1416" t="inlineStr">
        <is>
          <t>ICCS</t>
        </is>
      </c>
      <c r="F1416" t="inlineStr">
        <is>
          <t>Milano</t>
        </is>
      </c>
      <c r="I1416" t="inlineStr">
        <is>
          <t>1 - 922</t>
        </is>
      </c>
      <c r="J1416" t="inlineStr">
        <is>
          <t>EQ. DIETOLOGIA</t>
        </is>
      </c>
      <c r="K1416" t="inlineStr">
        <is>
          <t>19 - MALATTIE ENDOCRINE, DEL RICAMBIO E DELLA NUTRIZIONE</t>
        </is>
      </c>
      <c r="L1416" t="inlineStr">
        <is>
          <t>5 - 922</t>
        </is>
      </c>
      <c r="M1416" t="inlineStr">
        <is>
          <t>CALORIMETRIA</t>
        </is>
      </c>
      <c r="N1416" t="inlineStr">
        <is>
          <t>5 - 922</t>
        </is>
      </c>
      <c r="O1416" t="inlineStr">
        <is>
          <t>CALORIMETRIA</t>
        </is>
      </c>
      <c r="P1416" t="inlineStr">
        <is>
          <t>5,16,0</t>
        </is>
      </c>
      <c r="Q1416" t="inlineStr">
        <is>
          <t>VAL.DELLA VENTIL.E DEI GAS ESPIRATI E REL. PAR.(CALORIMETRIA)</t>
        </is>
      </c>
      <c r="R1416" t="inlineStr">
        <is>
          <t>89386</t>
        </is>
      </c>
      <c r="S1416" t="inlineStr">
        <is>
          <t>6889386</t>
        </is>
      </c>
      <c r="T1416" t="inlineStr">
        <is>
          <t>VALUTAZIONE DELLA VENTILAZIONE E DEI GAS ESPIRATI E RELATIVI PARAMETRI</t>
        </is>
      </c>
      <c r="AB1416" t="inlineStr">
        <is>
          <t>S</t>
        </is>
      </c>
      <c r="AE1416" t="inlineStr">
        <is>
          <t>S</t>
        </is>
      </c>
      <c r="AG1416" t="inlineStr">
        <is>
          <t>N</t>
        </is>
      </c>
      <c r="AI1416" t="inlineStr">
        <is>
          <t>N</t>
        </is>
      </c>
      <c r="AK1416" t="inlineStr">
        <is>
          <t>S</t>
        </is>
      </c>
      <c r="AM1416" t="inlineStr">
        <is>
          <t>S</t>
        </is>
      </c>
      <c r="AO1416" t="inlineStr">
        <is>
          <t>S</t>
        </is>
      </c>
      <c r="AW1416" t="inlineStr">
        <is>
          <t>0</t>
        </is>
      </c>
      <c r="BH1416" s="6" t="n"/>
      <c r="BI1416" s="6" t="inlineStr"/>
      <c r="BJ1416" s="6" t="n"/>
      <c r="BK1416" s="6" t="inlineStr"/>
      <c r="BL1416" s="6" t="n"/>
      <c r="BV1416" t="n">
        <v>14</v>
      </c>
      <c r="BX1416" t="n">
        <v>99</v>
      </c>
      <c r="BZ1416" t="inlineStr">
        <is>
          <t>G</t>
        </is>
      </c>
      <c r="CC1416" t="inlineStr">
        <is>
          <t>S</t>
        </is>
      </c>
      <c r="CE1416" t="inlineStr">
        <is>
          <t>S</t>
        </is>
      </c>
      <c r="CG1416" t="inlineStr">
        <is>
          <t>S</t>
        </is>
      </c>
      <c r="CI1416" t="inlineStr">
        <is>
          <t>S</t>
        </is>
      </c>
      <c r="CK1416" t="inlineStr">
        <is>
          <t>S</t>
        </is>
      </c>
      <c r="CM1416" t="inlineStr">
        <is>
          <t>S</t>
        </is>
      </c>
      <c r="CO1416" s="5" t="n">
        <v>45065</v>
      </c>
      <c r="CP1416" s="5" t="n">
        <v>73050</v>
      </c>
      <c r="CQ1416" t="inlineStr">
        <is>
          <t>N</t>
        </is>
      </c>
      <c r="CR1416" s="6" t="inlineStr">
        <is>
          <t>N</t>
        </is>
      </c>
      <c r="CU1416" t="n">
        <v>0</v>
      </c>
      <c r="CW1416" t="inlineStr">
        <is>
          <t>Via Jommelli</t>
        </is>
      </c>
    </row>
    <row r="1417" hidden="1" customFormat="1" s="16">
      <c r="A1417" s="15" t="n">
        <v>1416</v>
      </c>
      <c r="B1417" s="16" t="n">
        <v>690330</v>
      </c>
      <c r="C1417" s="16" t="inlineStr">
        <is>
          <t>ICCS</t>
        </is>
      </c>
      <c r="D1417" s="16" t="inlineStr">
        <is>
          <t>000184</t>
        </is>
      </c>
      <c r="E1417" s="16" t="inlineStr">
        <is>
          <t>ICCS</t>
        </is>
      </c>
      <c r="F1417" s="16" t="inlineStr">
        <is>
          <t>Milano</t>
        </is>
      </c>
      <c r="G1417" s="16" t="inlineStr"/>
      <c r="H1417" s="16" t="inlineStr"/>
      <c r="I1417" s="16" t="inlineStr">
        <is>
          <t>1 - 1092</t>
        </is>
      </c>
      <c r="J1417" s="16" t="inlineStr">
        <is>
          <t>EQ. CARDIOLOGIA DIAGNOSTICA</t>
        </is>
      </c>
      <c r="K1417" s="16" t="inlineStr">
        <is>
          <t>08 - CARDIOLOGIA</t>
        </is>
      </c>
      <c r="L1417" s="16" t="inlineStr">
        <is>
          <t>60 - 1092</t>
        </is>
      </c>
      <c r="M1417" s="16" t="inlineStr">
        <is>
          <t>NON PRENO</t>
        </is>
      </c>
      <c r="N1417" s="16" t="inlineStr">
        <is>
          <t>60 - 1092</t>
        </is>
      </c>
      <c r="O1417" s="16" t="inlineStr">
        <is>
          <t>NON PRENO</t>
        </is>
      </c>
      <c r="P1417" s="16" t="inlineStr">
        <is>
          <t>2,1,0</t>
        </is>
      </c>
      <c r="Q1417" s="16" t="inlineStr">
        <is>
          <t>VISITA CARDIOLOGICA</t>
        </is>
      </c>
      <c r="R1417" s="16" t="inlineStr">
        <is>
          <t>897A3</t>
        </is>
      </c>
      <c r="S1417" s="16" t="inlineStr">
        <is>
          <t>08897.08</t>
        </is>
      </c>
      <c r="T1417" s="16" t="inlineStr">
        <is>
          <t>VISITA CARDIOLOGICA (PRIMA VISITA)</t>
        </is>
      </c>
      <c r="AB1417" s="16" t="inlineStr">
        <is>
          <t>N</t>
        </is>
      </c>
      <c r="AC1417" s="16" t="inlineStr">
        <is>
          <t>N</t>
        </is>
      </c>
      <c r="AD1417" s="16" t="inlineStr">
        <is>
          <t>N</t>
        </is>
      </c>
      <c r="AE1417" s="16" t="inlineStr">
        <is>
          <t>S</t>
        </is>
      </c>
      <c r="AF1417" s="16" t="inlineStr">
        <is>
          <t>N</t>
        </is>
      </c>
      <c r="AG1417" s="16" t="inlineStr">
        <is>
          <t>N</t>
        </is>
      </c>
      <c r="AH1417" s="16" t="inlineStr">
        <is>
          <t>S</t>
        </is>
      </c>
      <c r="AI1417" s="16" t="inlineStr">
        <is>
          <t>N</t>
        </is>
      </c>
      <c r="AJ1417" s="16" t="inlineStr">
        <is>
          <t>N</t>
        </is>
      </c>
      <c r="AK1417" s="16" t="inlineStr">
        <is>
          <t>S</t>
        </is>
      </c>
      <c r="AL1417" s="16" t="inlineStr">
        <is>
          <t>N</t>
        </is>
      </c>
      <c r="AM1417" s="16" t="inlineStr">
        <is>
          <t>S</t>
        </is>
      </c>
      <c r="AN1417" s="16" t="inlineStr">
        <is>
          <t>N</t>
        </is>
      </c>
      <c r="AO1417" s="16" t="inlineStr">
        <is>
          <t>S</t>
        </is>
      </c>
      <c r="AP1417" s="16" t="inlineStr">
        <is>
          <t>N</t>
        </is>
      </c>
      <c r="AQ1417" s="16" t="inlineStr"/>
      <c r="AR1417" s="16" t="inlineStr"/>
      <c r="AS1417" s="16" t="inlineStr"/>
      <c r="AT1417" s="16" t="inlineStr"/>
      <c r="AU1417" s="16" t="inlineStr"/>
      <c r="AV1417" s="16" t="inlineStr"/>
      <c r="AW1417" s="16" t="inlineStr">
        <is>
          <t>0</t>
        </is>
      </c>
      <c r="AX1417" s="16" t="n">
        <v>1</v>
      </c>
      <c r="AY1417" s="16" t="inlineStr"/>
      <c r="AZ1417" s="16" t="inlineStr"/>
      <c r="BA1417" s="16" t="inlineStr"/>
      <c r="BC1417" s="16" t="inlineStr"/>
      <c r="BE1417" s="16" t="inlineStr"/>
      <c r="BF1417" s="16" t="inlineStr"/>
      <c r="BG1417" s="16" t="inlineStr"/>
      <c r="BI1417" s="16" t="inlineStr"/>
      <c r="BK1417" s="16" t="inlineStr"/>
      <c r="BM1417" s="16" t="inlineStr"/>
      <c r="BN1417" s="16" t="inlineStr"/>
      <c r="BO1417" s="16" t="inlineStr"/>
      <c r="BQ1417" s="16" t="inlineStr"/>
      <c r="BR1417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417" s="16" t="inlineStr"/>
      <c r="BT1417" s="16" t="inlineStr"/>
      <c r="BU1417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417" s="16" t="n">
        <v>0</v>
      </c>
      <c r="BW1417" s="16" t="n">
        <v>168</v>
      </c>
      <c r="BX1417" s="16" t="n">
        <v>0</v>
      </c>
      <c r="BY1417" s="16" t="n">
        <v>1188</v>
      </c>
      <c r="BZ1417" s="16" t="inlineStr">
        <is>
          <t>G</t>
        </is>
      </c>
      <c r="CA1417" s="16">
        <f>+BZ1417</f>
        <v/>
      </c>
      <c r="CB1417" s="16" t="inlineStr"/>
      <c r="CC1417" s="16" t="inlineStr">
        <is>
          <t>N</t>
        </is>
      </c>
      <c r="CD1417" s="16" t="inlineStr">
        <is>
          <t>S</t>
        </is>
      </c>
      <c r="CE1417" s="16" t="inlineStr">
        <is>
          <t>N</t>
        </is>
      </c>
      <c r="CF1417" s="16" t="inlineStr">
        <is>
          <t>S</t>
        </is>
      </c>
      <c r="CG1417" s="16" t="inlineStr">
        <is>
          <t>N</t>
        </is>
      </c>
      <c r="CH1417" s="16" t="inlineStr">
        <is>
          <t>S</t>
        </is>
      </c>
      <c r="CI1417" s="16" t="inlineStr">
        <is>
          <t>N</t>
        </is>
      </c>
      <c r="CJ1417" s="16" t="inlineStr">
        <is>
          <t>S</t>
        </is>
      </c>
      <c r="CK1417" s="16" t="inlineStr">
        <is>
          <t>N</t>
        </is>
      </c>
      <c r="CL1417" s="16" t="inlineStr">
        <is>
          <t>S</t>
        </is>
      </c>
      <c r="CM1417" s="16" t="inlineStr">
        <is>
          <t>S</t>
        </is>
      </c>
      <c r="CN1417" s="16" t="inlineStr">
        <is>
          <t>S</t>
        </is>
      </c>
      <c r="CO1417" s="17" t="n">
        <v>45254</v>
      </c>
      <c r="CP1417" s="17" t="n">
        <v>45260</v>
      </c>
      <c r="CQ1417" s="16" t="inlineStr">
        <is>
          <t>N</t>
        </is>
      </c>
      <c r="CR1417" s="16" t="inlineStr">
        <is>
          <t>N</t>
        </is>
      </c>
      <c r="CS1417" s="16" t="inlineStr"/>
      <c r="CU1417" s="16" t="n">
        <v>0</v>
      </c>
      <c r="CV1417" s="16">
        <f>+CU1417</f>
        <v/>
      </c>
      <c r="CW1417" s="16" t="inlineStr">
        <is>
          <t>Via Jommelli</t>
        </is>
      </c>
      <c r="CX1417" s="16" t="inlineStr">
        <is>
          <t>via Jommelli 2, Milano</t>
        </is>
      </c>
      <c r="DF1417" s="15" t="n"/>
      <c r="DG1417" s="15" t="n"/>
      <c r="DH1417" s="15" t="n"/>
      <c r="DI1417" s="15" t="n"/>
    </row>
    <row r="1418" hidden="1" customFormat="1" s="16">
      <c r="A1418" s="15" t="n">
        <v>1417</v>
      </c>
      <c r="B1418" s="16" t="n">
        <v>690330</v>
      </c>
      <c r="C1418" s="16" t="inlineStr">
        <is>
          <t>ICCS</t>
        </is>
      </c>
      <c r="D1418" s="16" t="inlineStr">
        <is>
          <t>000184</t>
        </is>
      </c>
      <c r="E1418" s="16" t="inlineStr">
        <is>
          <t>ICCS</t>
        </is>
      </c>
      <c r="F1418" s="16" t="inlineStr">
        <is>
          <t>Milano</t>
        </is>
      </c>
      <c r="G1418" s="16" t="inlineStr"/>
      <c r="H1418" s="16" t="inlineStr"/>
      <c r="I1418" s="16" t="inlineStr">
        <is>
          <t>1 - 1092</t>
        </is>
      </c>
      <c r="J1418" s="16" t="inlineStr">
        <is>
          <t>EQ. CARDIOLOGIA DIAGNOSTICA</t>
        </is>
      </c>
      <c r="K1418" s="16" t="inlineStr">
        <is>
          <t>08 - CARDIOLOGIA</t>
        </is>
      </c>
      <c r="L1418" s="16" t="inlineStr">
        <is>
          <t>60 - 1092</t>
        </is>
      </c>
      <c r="M1418" s="16" t="inlineStr">
        <is>
          <t>NON PRENO</t>
        </is>
      </c>
      <c r="N1418" s="16" t="inlineStr">
        <is>
          <t>60 - 1092</t>
        </is>
      </c>
      <c r="O1418" s="16" t="inlineStr">
        <is>
          <t>NON PRENO</t>
        </is>
      </c>
      <c r="P1418" s="16" t="inlineStr">
        <is>
          <t>2,5,0</t>
        </is>
      </c>
      <c r="Q1418" s="16" t="inlineStr">
        <is>
          <t>ELETTROCARDIOGRAMMA AMBULATORIALE</t>
        </is>
      </c>
      <c r="R1418" s="16" t="inlineStr">
        <is>
          <t>8952</t>
        </is>
      </c>
      <c r="S1418" s="16" t="inlineStr">
        <is>
          <t>088952</t>
        </is>
      </c>
      <c r="T1418" s="16" t="inlineStr">
        <is>
          <t>ELETTROCARDIOGRAMMA</t>
        </is>
      </c>
      <c r="AB1418" s="16" t="inlineStr">
        <is>
          <t>N</t>
        </is>
      </c>
      <c r="AC1418" s="16" t="inlineStr">
        <is>
          <t>N</t>
        </is>
      </c>
      <c r="AD1418" s="16" t="inlineStr">
        <is>
          <t>N</t>
        </is>
      </c>
      <c r="AE1418" s="16" t="inlineStr">
        <is>
          <t>S</t>
        </is>
      </c>
      <c r="AF1418" s="16" t="inlineStr">
        <is>
          <t>N</t>
        </is>
      </c>
      <c r="AG1418" s="16" t="inlineStr">
        <is>
          <t>N</t>
        </is>
      </c>
      <c r="AH1418" s="16" t="inlineStr">
        <is>
          <t>S</t>
        </is>
      </c>
      <c r="AI1418" s="16" t="inlineStr">
        <is>
          <t>N</t>
        </is>
      </c>
      <c r="AJ1418" s="16" t="inlineStr">
        <is>
          <t>N</t>
        </is>
      </c>
      <c r="AK1418" s="16" t="inlineStr">
        <is>
          <t>S</t>
        </is>
      </c>
      <c r="AL1418" s="16" t="inlineStr">
        <is>
          <t>N</t>
        </is>
      </c>
      <c r="AM1418" s="16" t="inlineStr">
        <is>
          <t>S</t>
        </is>
      </c>
      <c r="AN1418" s="16" t="inlineStr">
        <is>
          <t>N</t>
        </is>
      </c>
      <c r="AO1418" s="16" t="inlineStr">
        <is>
          <t>S</t>
        </is>
      </c>
      <c r="AP1418" s="16" t="inlineStr">
        <is>
          <t>N</t>
        </is>
      </c>
      <c r="AQ1418" s="16" t="inlineStr"/>
      <c r="AR1418" s="16" t="inlineStr"/>
      <c r="AS1418" s="16" t="inlineStr"/>
      <c r="AT1418" s="16" t="inlineStr"/>
      <c r="AU1418" s="16" t="inlineStr"/>
      <c r="AV1418" s="16" t="inlineStr"/>
      <c r="AW1418" s="16" t="inlineStr">
        <is>
          <t>0</t>
        </is>
      </c>
      <c r="AX1418" s="16" t="n">
        <v>1</v>
      </c>
      <c r="AY1418" s="16" t="inlineStr"/>
      <c r="AZ1418" s="16" t="inlineStr"/>
      <c r="BA1418" s="16" t="inlineStr"/>
      <c r="BC1418" s="16" t="inlineStr"/>
      <c r="BE1418" s="16" t="inlineStr"/>
      <c r="BF1418" s="16" t="inlineStr"/>
      <c r="BG1418" s="16" t="inlineStr"/>
      <c r="BI1418" s="16" t="inlineStr"/>
      <c r="BK1418" s="16" t="inlineStr"/>
      <c r="BM1418" s="16" t="inlineStr"/>
      <c r="BN1418" s="16" t="inlineStr"/>
      <c r="BO1418" s="16" t="inlineStr"/>
      <c r="BQ1418" s="16" t="inlineStr"/>
      <c r="BR1418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418" s="16" t="inlineStr"/>
      <c r="BT1418" s="16" t="inlineStr"/>
      <c r="BU1418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418" s="16" t="n">
        <v>0</v>
      </c>
      <c r="BW1418" s="16" t="n">
        <v>168</v>
      </c>
      <c r="BX1418" s="16" t="n">
        <v>0</v>
      </c>
      <c r="BY1418" s="16" t="n">
        <v>1188</v>
      </c>
      <c r="BZ1418" s="16" t="inlineStr">
        <is>
          <t>G</t>
        </is>
      </c>
      <c r="CA1418" s="16">
        <f>+BZ1418</f>
        <v/>
      </c>
      <c r="CB1418" s="16" t="inlineStr"/>
      <c r="CC1418" s="16" t="inlineStr">
        <is>
          <t>N</t>
        </is>
      </c>
      <c r="CD1418" s="16" t="inlineStr">
        <is>
          <t>S</t>
        </is>
      </c>
      <c r="CE1418" s="16" t="inlineStr">
        <is>
          <t>N</t>
        </is>
      </c>
      <c r="CF1418" s="16" t="inlineStr">
        <is>
          <t>S</t>
        </is>
      </c>
      <c r="CG1418" s="16" t="inlineStr">
        <is>
          <t>N</t>
        </is>
      </c>
      <c r="CH1418" s="16" t="inlineStr">
        <is>
          <t>S</t>
        </is>
      </c>
      <c r="CI1418" s="16" t="inlineStr">
        <is>
          <t>N</t>
        </is>
      </c>
      <c r="CJ1418" s="16" t="inlineStr">
        <is>
          <t>S</t>
        </is>
      </c>
      <c r="CK1418" s="16" t="inlineStr">
        <is>
          <t>N</t>
        </is>
      </c>
      <c r="CL1418" s="16" t="inlineStr">
        <is>
          <t>S</t>
        </is>
      </c>
      <c r="CM1418" s="16" t="inlineStr">
        <is>
          <t>S</t>
        </is>
      </c>
      <c r="CN1418" s="16" t="inlineStr">
        <is>
          <t>S</t>
        </is>
      </c>
      <c r="CO1418" s="17" t="n">
        <v>45254</v>
      </c>
      <c r="CP1418" s="17" t="n">
        <v>45260</v>
      </c>
      <c r="CQ1418" s="16" t="inlineStr">
        <is>
          <t>N</t>
        </is>
      </c>
      <c r="CR1418" s="16" t="inlineStr">
        <is>
          <t>N</t>
        </is>
      </c>
      <c r="CS1418" s="16" t="inlineStr"/>
      <c r="CU1418" s="16" t="n">
        <v>5</v>
      </c>
      <c r="CV1418" s="16">
        <f>+CU1418</f>
        <v/>
      </c>
      <c r="CW1418" s="16" t="inlineStr">
        <is>
          <t>Via Jommelli</t>
        </is>
      </c>
      <c r="CX1418" s="16" t="inlineStr">
        <is>
          <t>via Jommelli 2, Milano</t>
        </is>
      </c>
      <c r="DF1418" s="15" t="n"/>
      <c r="DG1418" s="15" t="n"/>
      <c r="DH1418" s="15" t="n"/>
      <c r="DI1418" s="15" t="n"/>
    </row>
    <row r="1419" hidden="1">
      <c r="A1419" t="n">
        <v>1418</v>
      </c>
      <c r="B1419" t="n">
        <v>690330</v>
      </c>
      <c r="C1419" t="inlineStr">
        <is>
          <t>ICCS</t>
        </is>
      </c>
      <c r="D1419" t="inlineStr">
        <is>
          <t>000184</t>
        </is>
      </c>
      <c r="E1419" t="inlineStr">
        <is>
          <t>ICCS</t>
        </is>
      </c>
      <c r="F1419" t="inlineStr">
        <is>
          <t>Milano</t>
        </is>
      </c>
      <c r="I1419" t="inlineStr">
        <is>
          <t>1 - 1102</t>
        </is>
      </c>
      <c r="J1419" t="inlineStr">
        <is>
          <t>EQ. OCULISTICA</t>
        </is>
      </c>
      <c r="K1419" t="inlineStr">
        <is>
          <t>34 - OCULISTICA</t>
        </is>
      </c>
      <c r="L1419" t="inlineStr">
        <is>
          <t>60 - 1102</t>
        </is>
      </c>
      <c r="M1419" t="inlineStr">
        <is>
          <t>CTRLIVTNOPRENO</t>
        </is>
      </c>
      <c r="N1419" t="inlineStr">
        <is>
          <t>60 - 1102</t>
        </is>
      </c>
      <c r="O1419" t="inlineStr">
        <is>
          <t>CTRLIVTNOPRENO</t>
        </is>
      </c>
      <c r="P1419" t="inlineStr">
        <is>
          <t>12,26,0</t>
        </is>
      </c>
      <c r="Q1419" t="inlineStr">
        <is>
          <t>VISITA OCULISTICA DI CONTROLLO</t>
        </is>
      </c>
      <c r="R1419" t="inlineStr">
        <is>
          <t>95021</t>
        </is>
      </c>
      <c r="S1419" t="inlineStr">
        <is>
          <t>348901.33</t>
        </is>
      </c>
      <c r="T1419" t="inlineStr">
        <is>
          <t>VISITA OCULISTICA (CONTROLLO)</t>
        </is>
      </c>
      <c r="AB1419" t="inlineStr">
        <is>
          <t>N</t>
        </is>
      </c>
      <c r="AE1419" t="inlineStr">
        <is>
          <t>S</t>
        </is>
      </c>
      <c r="AG1419" t="inlineStr">
        <is>
          <t>N</t>
        </is>
      </c>
      <c r="AI1419" t="inlineStr">
        <is>
          <t>N</t>
        </is>
      </c>
      <c r="AK1419" t="inlineStr">
        <is>
          <t>S</t>
        </is>
      </c>
      <c r="AM1419" t="inlineStr">
        <is>
          <t>S</t>
        </is>
      </c>
      <c r="AO1419" t="inlineStr">
        <is>
          <t>S</t>
        </is>
      </c>
      <c r="AW1419" t="inlineStr">
        <is>
          <t>2</t>
        </is>
      </c>
      <c r="BH1419" s="6" t="n"/>
      <c r="BI1419" s="6" t="inlineStr"/>
      <c r="BJ1419" s="6" t="n"/>
      <c r="BK1419" s="6" t="inlineStr"/>
      <c r="BL1419" s="6" t="n"/>
      <c r="BV1419" t="n">
        <v>14</v>
      </c>
      <c r="BX1419" t="n">
        <v>99</v>
      </c>
      <c r="BZ1419" t="inlineStr">
        <is>
          <t>G</t>
        </is>
      </c>
      <c r="CC1419" t="inlineStr">
        <is>
          <t>S</t>
        </is>
      </c>
      <c r="CE1419" t="inlineStr">
        <is>
          <t>S</t>
        </is>
      </c>
      <c r="CG1419" t="inlineStr">
        <is>
          <t>S</t>
        </is>
      </c>
      <c r="CI1419" t="inlineStr">
        <is>
          <t>S</t>
        </is>
      </c>
      <c r="CK1419" t="inlineStr">
        <is>
          <t>S</t>
        </is>
      </c>
      <c r="CM1419" t="inlineStr">
        <is>
          <t>S</t>
        </is>
      </c>
      <c r="CO1419" s="5" t="n">
        <v>44709</v>
      </c>
      <c r="CP1419" s="5" t="n">
        <v>73050</v>
      </c>
      <c r="CQ1419" t="inlineStr">
        <is>
          <t>N</t>
        </is>
      </c>
      <c r="CR1419" s="6" t="inlineStr">
        <is>
          <t>N</t>
        </is>
      </c>
      <c r="CU1419" t="n">
        <v>0</v>
      </c>
      <c r="CW1419" t="inlineStr">
        <is>
          <t>Via Jommelli</t>
        </is>
      </c>
    </row>
    <row r="1420" hidden="1">
      <c r="A1420" t="n">
        <v>1419</v>
      </c>
      <c r="B1420" t="n">
        <v>690330</v>
      </c>
      <c r="C1420" t="inlineStr">
        <is>
          <t>ICCS</t>
        </is>
      </c>
      <c r="D1420" t="inlineStr">
        <is>
          <t>000184</t>
        </is>
      </c>
      <c r="E1420" t="inlineStr">
        <is>
          <t>ICCS</t>
        </is>
      </c>
      <c r="F1420" t="inlineStr">
        <is>
          <t>Milano</t>
        </is>
      </c>
      <c r="I1420" t="inlineStr">
        <is>
          <t>1 - 1001</t>
        </is>
      </c>
      <c r="J1420" t="inlineStr">
        <is>
          <t>EQ. SALA 1</t>
        </is>
      </c>
      <c r="K1420" t="inlineStr">
        <is>
          <t>69 - RADIOLOGIA</t>
        </is>
      </c>
      <c r="L1420" t="inlineStr">
        <is>
          <t>6 - 1001</t>
        </is>
      </c>
      <c r="M1420" t="inlineStr">
        <is>
          <t>RxnoContrasto</t>
        </is>
      </c>
      <c r="N1420" t="inlineStr">
        <is>
          <t>6 - 1001</t>
        </is>
      </c>
      <c r="O1420" t="inlineStr">
        <is>
          <t>RxnoContrasto</t>
        </is>
      </c>
      <c r="P1420" t="inlineStr">
        <is>
          <t>20,101,0</t>
        </is>
      </c>
      <c r="Q1420" t="inlineStr">
        <is>
          <t>RX TORACE</t>
        </is>
      </c>
      <c r="R1420" t="inlineStr">
        <is>
          <t>87441</t>
        </is>
      </c>
      <c r="S1420" t="inlineStr">
        <is>
          <t>6987441</t>
        </is>
      </c>
      <c r="T1420" t="inlineStr">
        <is>
          <t>RX TORACE</t>
        </is>
      </c>
      <c r="AB1420" t="inlineStr">
        <is>
          <t>S</t>
        </is>
      </c>
      <c r="AE1420" t="inlineStr">
        <is>
          <t>S</t>
        </is>
      </c>
      <c r="AG1420" t="inlineStr">
        <is>
          <t>N</t>
        </is>
      </c>
      <c r="AI1420" t="inlineStr">
        <is>
          <t>N</t>
        </is>
      </c>
      <c r="AK1420" t="inlineStr">
        <is>
          <t>S</t>
        </is>
      </c>
      <c r="AM1420" t="inlineStr">
        <is>
          <t>S</t>
        </is>
      </c>
      <c r="AO1420" t="inlineStr">
        <is>
          <t>S</t>
        </is>
      </c>
      <c r="AW1420" t="inlineStr">
        <is>
          <t>0</t>
        </is>
      </c>
      <c r="BA1420" t="inlineStr">
        <is>
          <t>M00000,M00070</t>
        </is>
      </c>
      <c r="BC1420" t="inlineStr">
        <is>
          <t>METODICA GENERALE,OBLIQUE</t>
        </is>
      </c>
      <c r="BH1420" s="6" t="n"/>
      <c r="BI1420" s="6" t="inlineStr"/>
      <c r="BJ1420" s="6" t="n"/>
      <c r="BK1420" s="6" t="inlineStr"/>
      <c r="BL1420" s="6" t="n"/>
      <c r="BV1420" t="n">
        <v>14</v>
      </c>
      <c r="BX1420" t="n">
        <v>99</v>
      </c>
      <c r="BZ1420" t="inlineStr">
        <is>
          <t>G</t>
        </is>
      </c>
      <c r="CC1420" t="inlineStr">
        <is>
          <t>S</t>
        </is>
      </c>
      <c r="CE1420" t="inlineStr">
        <is>
          <t>S</t>
        </is>
      </c>
      <c r="CG1420" t="inlineStr">
        <is>
          <t>S</t>
        </is>
      </c>
      <c r="CI1420" t="inlineStr">
        <is>
          <t>S</t>
        </is>
      </c>
      <c r="CK1420" t="inlineStr">
        <is>
          <t>S</t>
        </is>
      </c>
      <c r="CM1420" t="inlineStr">
        <is>
          <t>S</t>
        </is>
      </c>
      <c r="CO1420" s="5" t="n">
        <v>45226</v>
      </c>
      <c r="CP1420" s="5" t="n">
        <v>73415</v>
      </c>
      <c r="CQ1420" t="inlineStr">
        <is>
          <t>N</t>
        </is>
      </c>
      <c r="CR1420" s="6" t="inlineStr">
        <is>
          <t>N</t>
        </is>
      </c>
      <c r="CU1420" t="n">
        <v>3</v>
      </c>
      <c r="CW1420" t="inlineStr">
        <is>
          <t>Via Jommelli</t>
        </is>
      </c>
    </row>
    <row r="1421" hidden="1">
      <c r="A1421" t="n">
        <v>1420</v>
      </c>
      <c r="B1421" t="n">
        <v>690330</v>
      </c>
      <c r="C1421" t="inlineStr">
        <is>
          <t>ICCS</t>
        </is>
      </c>
      <c r="D1421" t="inlineStr">
        <is>
          <t>000184</t>
        </is>
      </c>
      <c r="E1421" t="inlineStr">
        <is>
          <t>ICCS</t>
        </is>
      </c>
      <c r="F1421" t="inlineStr">
        <is>
          <t>Milano</t>
        </is>
      </c>
      <c r="I1421" t="inlineStr">
        <is>
          <t>1 - 1001</t>
        </is>
      </c>
      <c r="J1421" t="inlineStr">
        <is>
          <t>EQ. SALA 1</t>
        </is>
      </c>
      <c r="K1421" t="inlineStr">
        <is>
          <t>69 - RADIOLOGIA</t>
        </is>
      </c>
      <c r="L1421" t="inlineStr">
        <is>
          <t>6 - 1001</t>
        </is>
      </c>
      <c r="M1421" t="inlineStr">
        <is>
          <t>RxnoContrasto</t>
        </is>
      </c>
      <c r="N1421" t="inlineStr">
        <is>
          <t>6 - 1001</t>
        </is>
      </c>
      <c r="O1421" t="inlineStr">
        <is>
          <t>RxnoContrasto</t>
        </is>
      </c>
      <c r="P1421" t="inlineStr">
        <is>
          <t>20,110,0</t>
        </is>
      </c>
      <c r="Q1421" t="inlineStr">
        <is>
          <t>RX TESSUTI MOLLI FACCIA-CAPO-COLLO(LARIN-RINOFARINGE)</t>
        </is>
      </c>
      <c r="R1421" t="inlineStr">
        <is>
          <t>87091</t>
        </is>
      </c>
      <c r="S1421" t="inlineStr">
        <is>
          <t>6987091.01</t>
        </is>
      </c>
      <c r="T1421" t="inlineStr">
        <is>
          <t>RX LARINGE</t>
        </is>
      </c>
      <c r="AB1421" t="inlineStr">
        <is>
          <t>S</t>
        </is>
      </c>
      <c r="AE1421" t="inlineStr">
        <is>
          <t>S</t>
        </is>
      </c>
      <c r="AG1421" t="inlineStr">
        <is>
          <t>N</t>
        </is>
      </c>
      <c r="AI1421" t="inlineStr">
        <is>
          <t>N</t>
        </is>
      </c>
      <c r="AK1421" t="inlineStr">
        <is>
          <t>S</t>
        </is>
      </c>
      <c r="AM1421" t="inlineStr">
        <is>
          <t>S</t>
        </is>
      </c>
      <c r="AO1421" t="inlineStr">
        <is>
          <t>S</t>
        </is>
      </c>
      <c r="AW1421" t="inlineStr">
        <is>
          <t>0</t>
        </is>
      </c>
      <c r="BH1421" s="6" t="n"/>
      <c r="BI1421" s="6" t="inlineStr"/>
      <c r="BJ1421" s="6" t="n"/>
      <c r="BK1421" s="6" t="inlineStr"/>
      <c r="BL1421" s="6" t="n"/>
      <c r="BV1421" t="n">
        <v>14</v>
      </c>
      <c r="BX1421" t="n">
        <v>99</v>
      </c>
      <c r="BZ1421" t="inlineStr">
        <is>
          <t>G</t>
        </is>
      </c>
      <c r="CC1421" t="inlineStr">
        <is>
          <t>S</t>
        </is>
      </c>
      <c r="CE1421" t="inlineStr">
        <is>
          <t>S</t>
        </is>
      </c>
      <c r="CG1421" t="inlineStr">
        <is>
          <t>S</t>
        </is>
      </c>
      <c r="CI1421" t="inlineStr">
        <is>
          <t>S</t>
        </is>
      </c>
      <c r="CK1421" t="inlineStr">
        <is>
          <t>S</t>
        </is>
      </c>
      <c r="CM1421" t="inlineStr">
        <is>
          <t>S</t>
        </is>
      </c>
      <c r="CO1421" s="5" t="n">
        <v>45226</v>
      </c>
      <c r="CP1421" s="5" t="n">
        <v>73415</v>
      </c>
      <c r="CQ1421" t="inlineStr">
        <is>
          <t>N</t>
        </is>
      </c>
      <c r="CR1421" s="6" t="inlineStr">
        <is>
          <t>N</t>
        </is>
      </c>
      <c r="CU1421" t="n">
        <v>3</v>
      </c>
      <c r="CW1421" t="inlineStr">
        <is>
          <t>Via Jommelli</t>
        </is>
      </c>
    </row>
    <row r="1422" hidden="1">
      <c r="A1422" t="n">
        <v>1421</v>
      </c>
      <c r="B1422" t="n">
        <v>690330</v>
      </c>
      <c r="C1422" t="inlineStr">
        <is>
          <t>ICCS</t>
        </is>
      </c>
      <c r="D1422" t="inlineStr">
        <is>
          <t>000184</t>
        </is>
      </c>
      <c r="E1422" t="inlineStr">
        <is>
          <t>ICCS</t>
        </is>
      </c>
      <c r="F1422" t="inlineStr">
        <is>
          <t>Milano</t>
        </is>
      </c>
      <c r="I1422" t="inlineStr">
        <is>
          <t>1 - 1001</t>
        </is>
      </c>
      <c r="J1422" t="inlineStr">
        <is>
          <t>EQ. SALA 1</t>
        </is>
      </c>
      <c r="K1422" t="inlineStr">
        <is>
          <t>69 - RADIOLOGIA</t>
        </is>
      </c>
      <c r="L1422" t="inlineStr">
        <is>
          <t>6 - 1001</t>
        </is>
      </c>
      <c r="M1422" t="inlineStr">
        <is>
          <t>RxnoContrasto</t>
        </is>
      </c>
      <c r="N1422" t="inlineStr">
        <is>
          <t>6 - 1001</t>
        </is>
      </c>
      <c r="O1422" t="inlineStr">
        <is>
          <t>RxnoContrasto</t>
        </is>
      </c>
      <c r="P1422" t="inlineStr">
        <is>
          <t>20,110,0</t>
        </is>
      </c>
      <c r="Q1422" t="inlineStr">
        <is>
          <t>RX TESSUTI MOLLI FACCIA-CAPO-COLLO(LARIN-RINOFARINGE)</t>
        </is>
      </c>
      <c r="R1422" t="inlineStr">
        <is>
          <t>87091</t>
        </is>
      </c>
      <c r="S1422" t="inlineStr">
        <is>
          <t>6987091.02</t>
        </is>
      </c>
      <c r="T1422" t="inlineStr">
        <is>
          <t>RX GHIANDOLE SALIVARI</t>
        </is>
      </c>
      <c r="AB1422" t="inlineStr">
        <is>
          <t>S</t>
        </is>
      </c>
      <c r="AE1422" t="inlineStr">
        <is>
          <t>S</t>
        </is>
      </c>
      <c r="AG1422" t="inlineStr">
        <is>
          <t>N</t>
        </is>
      </c>
      <c r="AI1422" t="inlineStr">
        <is>
          <t>N</t>
        </is>
      </c>
      <c r="AK1422" t="inlineStr">
        <is>
          <t>S</t>
        </is>
      </c>
      <c r="AM1422" t="inlineStr">
        <is>
          <t>S</t>
        </is>
      </c>
      <c r="AO1422" t="inlineStr">
        <is>
          <t>S</t>
        </is>
      </c>
      <c r="AW1422" t="inlineStr">
        <is>
          <t>0</t>
        </is>
      </c>
      <c r="BH1422" s="6" t="n"/>
      <c r="BI1422" s="6" t="inlineStr"/>
      <c r="BJ1422" s="6" t="n"/>
      <c r="BK1422" s="6" t="inlineStr"/>
      <c r="BL1422" s="6" t="n"/>
      <c r="BV1422" t="n">
        <v>14</v>
      </c>
      <c r="BX1422" t="n">
        <v>99</v>
      </c>
      <c r="BZ1422" t="inlineStr">
        <is>
          <t>G</t>
        </is>
      </c>
      <c r="CC1422" t="inlineStr">
        <is>
          <t>S</t>
        </is>
      </c>
      <c r="CE1422" t="inlineStr">
        <is>
          <t>S</t>
        </is>
      </c>
      <c r="CG1422" t="inlineStr">
        <is>
          <t>S</t>
        </is>
      </c>
      <c r="CI1422" t="inlineStr">
        <is>
          <t>S</t>
        </is>
      </c>
      <c r="CK1422" t="inlineStr">
        <is>
          <t>S</t>
        </is>
      </c>
      <c r="CM1422" t="inlineStr">
        <is>
          <t>S</t>
        </is>
      </c>
      <c r="CO1422" s="5" t="n">
        <v>45226</v>
      </c>
      <c r="CP1422" s="5" t="n">
        <v>73415</v>
      </c>
      <c r="CQ1422" t="inlineStr">
        <is>
          <t>N</t>
        </is>
      </c>
      <c r="CR1422" s="6" t="inlineStr">
        <is>
          <t>N</t>
        </is>
      </c>
      <c r="CU1422" t="n">
        <v>3</v>
      </c>
      <c r="CW1422" t="inlineStr">
        <is>
          <t>Via Jommelli</t>
        </is>
      </c>
    </row>
    <row r="1423" hidden="1">
      <c r="A1423" t="n">
        <v>1422</v>
      </c>
      <c r="B1423" t="n">
        <v>690330</v>
      </c>
      <c r="C1423" t="inlineStr">
        <is>
          <t>ICCS</t>
        </is>
      </c>
      <c r="D1423" t="inlineStr">
        <is>
          <t>000184</t>
        </is>
      </c>
      <c r="E1423" t="inlineStr">
        <is>
          <t>ICCS</t>
        </is>
      </c>
      <c r="F1423" t="inlineStr">
        <is>
          <t>Milano</t>
        </is>
      </c>
      <c r="I1423" t="inlineStr">
        <is>
          <t>1 - 1001</t>
        </is>
      </c>
      <c r="J1423" t="inlineStr">
        <is>
          <t>EQ. SALA 1</t>
        </is>
      </c>
      <c r="K1423" t="inlineStr">
        <is>
          <t>69 - RADIOLOGIA</t>
        </is>
      </c>
      <c r="L1423" t="inlineStr">
        <is>
          <t>6 - 1001</t>
        </is>
      </c>
      <c r="M1423" t="inlineStr">
        <is>
          <t>RxnoContrasto</t>
        </is>
      </c>
      <c r="N1423" t="inlineStr">
        <is>
          <t>6 - 1001</t>
        </is>
      </c>
      <c r="O1423" t="inlineStr">
        <is>
          <t>RxnoContrasto</t>
        </is>
      </c>
      <c r="P1423" t="inlineStr">
        <is>
          <t>20,110,0</t>
        </is>
      </c>
      <c r="Q1423" t="inlineStr">
        <is>
          <t>RX TESSUTI MOLLI FACCIA-CAPO-COLLO(LARIN-RINOFARINGE)</t>
        </is>
      </c>
      <c r="R1423" t="inlineStr">
        <is>
          <t>87091</t>
        </is>
      </c>
      <c r="S1423" t="inlineStr">
        <is>
          <t>6987091.03</t>
        </is>
      </c>
      <c r="T1423" t="inlineStr">
        <is>
          <t>RX RINOFARINGE</t>
        </is>
      </c>
      <c r="AB1423" t="inlineStr">
        <is>
          <t>S</t>
        </is>
      </c>
      <c r="AE1423" t="inlineStr">
        <is>
          <t>S</t>
        </is>
      </c>
      <c r="AG1423" t="inlineStr">
        <is>
          <t>N</t>
        </is>
      </c>
      <c r="AI1423" t="inlineStr">
        <is>
          <t>N</t>
        </is>
      </c>
      <c r="AK1423" t="inlineStr">
        <is>
          <t>S</t>
        </is>
      </c>
      <c r="AM1423" t="inlineStr">
        <is>
          <t>S</t>
        </is>
      </c>
      <c r="AO1423" t="inlineStr">
        <is>
          <t>S</t>
        </is>
      </c>
      <c r="AW1423" t="inlineStr">
        <is>
          <t>0</t>
        </is>
      </c>
      <c r="BH1423" s="6" t="n"/>
      <c r="BI1423" s="6" t="inlineStr"/>
      <c r="BJ1423" s="6" t="n"/>
      <c r="BK1423" s="6" t="inlineStr"/>
      <c r="BL1423" s="6" t="n"/>
      <c r="BV1423" t="n">
        <v>14</v>
      </c>
      <c r="BX1423" t="n">
        <v>99</v>
      </c>
      <c r="BZ1423" t="inlineStr">
        <is>
          <t>G</t>
        </is>
      </c>
      <c r="CC1423" t="inlineStr">
        <is>
          <t>S</t>
        </is>
      </c>
      <c r="CE1423" t="inlineStr">
        <is>
          <t>S</t>
        </is>
      </c>
      <c r="CG1423" t="inlineStr">
        <is>
          <t>S</t>
        </is>
      </c>
      <c r="CI1423" t="inlineStr">
        <is>
          <t>S</t>
        </is>
      </c>
      <c r="CK1423" t="inlineStr">
        <is>
          <t>S</t>
        </is>
      </c>
      <c r="CM1423" t="inlineStr">
        <is>
          <t>S</t>
        </is>
      </c>
      <c r="CO1423" s="5" t="n">
        <v>45226</v>
      </c>
      <c r="CP1423" s="5" t="n">
        <v>73415</v>
      </c>
      <c r="CQ1423" t="inlineStr">
        <is>
          <t>N</t>
        </is>
      </c>
      <c r="CR1423" s="6" t="inlineStr">
        <is>
          <t>N</t>
        </is>
      </c>
      <c r="CU1423" t="n">
        <v>3</v>
      </c>
      <c r="CW1423" t="inlineStr">
        <is>
          <t>Via Jommelli</t>
        </is>
      </c>
    </row>
    <row r="1424" hidden="1">
      <c r="A1424" t="n">
        <v>1423</v>
      </c>
      <c r="B1424" t="n">
        <v>690330</v>
      </c>
      <c r="C1424" t="inlineStr">
        <is>
          <t>ICCS</t>
        </is>
      </c>
      <c r="D1424" t="inlineStr">
        <is>
          <t>000184</t>
        </is>
      </c>
      <c r="E1424" t="inlineStr">
        <is>
          <t>ICCS</t>
        </is>
      </c>
      <c r="F1424" t="inlineStr">
        <is>
          <t>Milano</t>
        </is>
      </c>
      <c r="I1424" t="inlineStr">
        <is>
          <t>1 - 1001</t>
        </is>
      </c>
      <c r="J1424" t="inlineStr">
        <is>
          <t>EQ. SALA 1</t>
        </is>
      </c>
      <c r="K1424" t="inlineStr">
        <is>
          <t>69 - RADIOLOGIA</t>
        </is>
      </c>
      <c r="L1424" t="inlineStr">
        <is>
          <t>6 - 1001</t>
        </is>
      </c>
      <c r="M1424" t="inlineStr">
        <is>
          <t>RxnoContrasto</t>
        </is>
      </c>
      <c r="N1424" t="inlineStr">
        <is>
          <t>6 - 1001</t>
        </is>
      </c>
      <c r="O1424" t="inlineStr">
        <is>
          <t>RxnoContrasto</t>
        </is>
      </c>
      <c r="P1424" t="inlineStr">
        <is>
          <t>20,112,0</t>
        </is>
      </c>
      <c r="Q1424" t="inlineStr">
        <is>
          <t>RX COMPLETA ARTI INFERIORI E BACINO SOTTOCARICO</t>
        </is>
      </c>
      <c r="R1424" t="inlineStr">
        <is>
          <t>88291</t>
        </is>
      </c>
      <c r="S1424" t="inlineStr">
        <is>
          <t>6988291</t>
        </is>
      </c>
      <c r="T1424" t="inlineStr">
        <is>
          <t>RX BACINO E ARTI INFERIORI SOTTO CARICO</t>
        </is>
      </c>
      <c r="AB1424" t="inlineStr">
        <is>
          <t>S</t>
        </is>
      </c>
      <c r="AE1424" t="inlineStr">
        <is>
          <t>S</t>
        </is>
      </c>
      <c r="AG1424" t="inlineStr">
        <is>
          <t>N</t>
        </is>
      </c>
      <c r="AI1424" t="inlineStr">
        <is>
          <t>N</t>
        </is>
      </c>
      <c r="AK1424" t="inlineStr">
        <is>
          <t>S</t>
        </is>
      </c>
      <c r="AM1424" t="inlineStr">
        <is>
          <t>S</t>
        </is>
      </c>
      <c r="AO1424" t="inlineStr">
        <is>
          <t>S</t>
        </is>
      </c>
      <c r="AW1424" t="inlineStr">
        <is>
          <t>0</t>
        </is>
      </c>
      <c r="BA1424" t="inlineStr">
        <is>
          <t>M00000,M00287</t>
        </is>
      </c>
      <c r="BC1424" t="inlineStr">
        <is>
          <t>METODICA GENERALE,PROIEZIONI DI ROSEMBERG</t>
        </is>
      </c>
      <c r="BH1424" s="6" t="n"/>
      <c r="BI1424" s="6" t="inlineStr"/>
      <c r="BJ1424" s="6" t="n"/>
      <c r="BK1424" s="6" t="inlineStr"/>
      <c r="BL1424" s="6" t="n"/>
      <c r="BV1424" t="n">
        <v>14</v>
      </c>
      <c r="BX1424" t="n">
        <v>99</v>
      </c>
      <c r="BZ1424" t="inlineStr">
        <is>
          <t>G</t>
        </is>
      </c>
      <c r="CC1424" t="inlineStr">
        <is>
          <t>S</t>
        </is>
      </c>
      <c r="CE1424" t="inlineStr">
        <is>
          <t>S</t>
        </is>
      </c>
      <c r="CG1424" t="inlineStr">
        <is>
          <t>S</t>
        </is>
      </c>
      <c r="CI1424" t="inlineStr">
        <is>
          <t>S</t>
        </is>
      </c>
      <c r="CK1424" t="inlineStr">
        <is>
          <t>S</t>
        </is>
      </c>
      <c r="CM1424" t="inlineStr">
        <is>
          <t>S</t>
        </is>
      </c>
      <c r="CO1424" s="5" t="n">
        <v>45226</v>
      </c>
      <c r="CP1424" s="5" t="n">
        <v>73415</v>
      </c>
      <c r="CQ1424" t="inlineStr">
        <is>
          <t>N</t>
        </is>
      </c>
      <c r="CR1424" s="6" t="inlineStr">
        <is>
          <t>N</t>
        </is>
      </c>
      <c r="CU1424" t="n">
        <v>3</v>
      </c>
      <c r="CW1424" t="inlineStr">
        <is>
          <t>Via Jommelli</t>
        </is>
      </c>
    </row>
    <row r="1425" hidden="1">
      <c r="A1425" t="n">
        <v>1424</v>
      </c>
      <c r="B1425" t="n">
        <v>690330</v>
      </c>
      <c r="C1425" t="inlineStr">
        <is>
          <t>ICCS</t>
        </is>
      </c>
      <c r="D1425" t="inlineStr">
        <is>
          <t>000184</t>
        </is>
      </c>
      <c r="E1425" t="inlineStr">
        <is>
          <t>ICCS</t>
        </is>
      </c>
      <c r="F1425" t="inlineStr">
        <is>
          <t>Milano</t>
        </is>
      </c>
      <c r="I1425" t="inlineStr">
        <is>
          <t>1 - 1001</t>
        </is>
      </c>
      <c r="J1425" t="inlineStr">
        <is>
          <t>EQ. SALA 1</t>
        </is>
      </c>
      <c r="K1425" t="inlineStr">
        <is>
          <t>69 - RADIOLOGIA</t>
        </is>
      </c>
      <c r="L1425" t="inlineStr">
        <is>
          <t>6 - 1001</t>
        </is>
      </c>
      <c r="M1425" t="inlineStr">
        <is>
          <t>RxnoContrasto</t>
        </is>
      </c>
      <c r="N1425" t="inlineStr">
        <is>
          <t>6 - 1001</t>
        </is>
      </c>
      <c r="O1425" t="inlineStr">
        <is>
          <t>RxnoContrasto</t>
        </is>
      </c>
      <c r="P1425" t="inlineStr">
        <is>
          <t>20,116,0</t>
        </is>
      </c>
      <c r="Q1425" t="inlineStr">
        <is>
          <t>RX SCHELETRO IN TOTO (SCHELETROXPAT.SISTEMICA)</t>
        </is>
      </c>
      <c r="R1425" t="inlineStr">
        <is>
          <t>8831</t>
        </is>
      </c>
      <c r="S1425" t="inlineStr">
        <is>
          <t>698831</t>
        </is>
      </c>
      <c r="T1425" t="inlineStr">
        <is>
          <t>RX SCHELETRO IN TOTO</t>
        </is>
      </c>
      <c r="AB1425" t="inlineStr">
        <is>
          <t>S</t>
        </is>
      </c>
      <c r="AE1425" t="inlineStr">
        <is>
          <t>S</t>
        </is>
      </c>
      <c r="AG1425" t="inlineStr">
        <is>
          <t>N</t>
        </is>
      </c>
      <c r="AI1425" t="inlineStr">
        <is>
          <t>N</t>
        </is>
      </c>
      <c r="AK1425" t="inlineStr">
        <is>
          <t>S</t>
        </is>
      </c>
      <c r="AM1425" t="inlineStr">
        <is>
          <t>S</t>
        </is>
      </c>
      <c r="AO1425" t="inlineStr">
        <is>
          <t>S</t>
        </is>
      </c>
      <c r="AW1425" t="inlineStr">
        <is>
          <t>0</t>
        </is>
      </c>
      <c r="BH1425" s="6" t="n"/>
      <c r="BI1425" s="6" t="inlineStr"/>
      <c r="BJ1425" s="6" t="n"/>
      <c r="BK1425" s="6" t="inlineStr"/>
      <c r="BL1425" s="6" t="n"/>
      <c r="BV1425" t="n">
        <v>14</v>
      </c>
      <c r="BX1425" t="n">
        <v>99</v>
      </c>
      <c r="BZ1425" t="inlineStr">
        <is>
          <t>G</t>
        </is>
      </c>
      <c r="CC1425" t="inlineStr">
        <is>
          <t>S</t>
        </is>
      </c>
      <c r="CE1425" t="inlineStr">
        <is>
          <t>S</t>
        </is>
      </c>
      <c r="CG1425" t="inlineStr">
        <is>
          <t>S</t>
        </is>
      </c>
      <c r="CI1425" t="inlineStr">
        <is>
          <t>S</t>
        </is>
      </c>
      <c r="CK1425" t="inlineStr">
        <is>
          <t>S</t>
        </is>
      </c>
      <c r="CM1425" t="inlineStr">
        <is>
          <t>S</t>
        </is>
      </c>
      <c r="CO1425" s="5" t="n">
        <v>45226</v>
      </c>
      <c r="CP1425" s="5" t="n">
        <v>73415</v>
      </c>
      <c r="CQ1425" t="inlineStr">
        <is>
          <t>N</t>
        </is>
      </c>
      <c r="CR1425" s="6" t="inlineStr">
        <is>
          <t>N</t>
        </is>
      </c>
      <c r="CU1425" t="n">
        <v>3</v>
      </c>
      <c r="CW1425" t="inlineStr">
        <is>
          <t>Via Jommelli</t>
        </is>
      </c>
    </row>
    <row r="1426" hidden="1">
      <c r="A1426" t="n">
        <v>1425</v>
      </c>
      <c r="B1426" t="n">
        <v>690330</v>
      </c>
      <c r="C1426" t="inlineStr">
        <is>
          <t>ICCS</t>
        </is>
      </c>
      <c r="D1426" t="inlineStr">
        <is>
          <t>000184</t>
        </is>
      </c>
      <c r="E1426" t="inlineStr">
        <is>
          <t>ICCS</t>
        </is>
      </c>
      <c r="F1426" t="inlineStr">
        <is>
          <t>Milano</t>
        </is>
      </c>
      <c r="I1426" t="inlineStr">
        <is>
          <t>1 - 1001</t>
        </is>
      </c>
      <c r="J1426" t="inlineStr">
        <is>
          <t>EQ. SALA 1</t>
        </is>
      </c>
      <c r="K1426" t="inlineStr">
        <is>
          <t>69 - RADIOLOGIA</t>
        </is>
      </c>
      <c r="L1426" t="inlineStr">
        <is>
          <t>6 - 1001</t>
        </is>
      </c>
      <c r="M1426" t="inlineStr">
        <is>
          <t>RxnoContrasto</t>
        </is>
      </c>
      <c r="N1426" t="inlineStr">
        <is>
          <t>6 - 1001</t>
        </is>
      </c>
      <c r="O1426" t="inlineStr">
        <is>
          <t>RxnoContrasto</t>
        </is>
      </c>
      <c r="P1426" t="inlineStr">
        <is>
          <t>20,125,0</t>
        </is>
      </c>
      <c r="Q1426" t="inlineStr">
        <is>
          <t>RX ADDOME</t>
        </is>
      </c>
      <c r="R1426" t="inlineStr">
        <is>
          <t>8819</t>
        </is>
      </c>
      <c r="S1426" t="inlineStr">
        <is>
          <t>698819</t>
        </is>
      </c>
      <c r="T1426" t="inlineStr">
        <is>
          <t>RX ADDOME SENZA CONTRASTO</t>
        </is>
      </c>
      <c r="AB1426" t="inlineStr">
        <is>
          <t>S</t>
        </is>
      </c>
      <c r="AE1426" t="inlineStr">
        <is>
          <t>S</t>
        </is>
      </c>
      <c r="AG1426" t="inlineStr">
        <is>
          <t>N</t>
        </is>
      </c>
      <c r="AI1426" t="inlineStr">
        <is>
          <t>N</t>
        </is>
      </c>
      <c r="AK1426" t="inlineStr">
        <is>
          <t>S</t>
        </is>
      </c>
      <c r="AM1426" t="inlineStr">
        <is>
          <t>S</t>
        </is>
      </c>
      <c r="AO1426" t="inlineStr">
        <is>
          <t>S</t>
        </is>
      </c>
      <c r="AW1426" t="inlineStr">
        <is>
          <t>0</t>
        </is>
      </c>
      <c r="BH1426" s="6" t="n"/>
      <c r="BI1426" s="6" t="inlineStr"/>
      <c r="BJ1426" s="6" t="n"/>
      <c r="BK1426" s="6" t="inlineStr"/>
      <c r="BL1426" s="6" t="n"/>
      <c r="BV1426" t="n">
        <v>14</v>
      </c>
      <c r="BX1426" t="n">
        <v>99</v>
      </c>
      <c r="BZ1426" t="inlineStr">
        <is>
          <t>G</t>
        </is>
      </c>
      <c r="CC1426" t="inlineStr">
        <is>
          <t>S</t>
        </is>
      </c>
      <c r="CE1426" t="inlineStr">
        <is>
          <t>S</t>
        </is>
      </c>
      <c r="CG1426" t="inlineStr">
        <is>
          <t>S</t>
        </is>
      </c>
      <c r="CI1426" t="inlineStr">
        <is>
          <t>S</t>
        </is>
      </c>
      <c r="CK1426" t="inlineStr">
        <is>
          <t>S</t>
        </is>
      </c>
      <c r="CM1426" t="inlineStr">
        <is>
          <t>S</t>
        </is>
      </c>
      <c r="CO1426" s="5" t="n">
        <v>45226</v>
      </c>
      <c r="CP1426" s="5" t="n">
        <v>73415</v>
      </c>
      <c r="CQ1426" t="inlineStr">
        <is>
          <t>N</t>
        </is>
      </c>
      <c r="CR1426" s="6" t="inlineStr">
        <is>
          <t>N</t>
        </is>
      </c>
      <c r="CU1426" t="n">
        <v>3</v>
      </c>
      <c r="CW1426" t="inlineStr">
        <is>
          <t>Via Jommelli</t>
        </is>
      </c>
    </row>
    <row r="1427" hidden="1">
      <c r="A1427" t="n">
        <v>1426</v>
      </c>
      <c r="B1427" t="n">
        <v>690330</v>
      </c>
      <c r="C1427" t="inlineStr">
        <is>
          <t>ICCS</t>
        </is>
      </c>
      <c r="D1427" t="inlineStr">
        <is>
          <t>000184</t>
        </is>
      </c>
      <c r="E1427" t="inlineStr">
        <is>
          <t>ICCS</t>
        </is>
      </c>
      <c r="F1427" t="inlineStr">
        <is>
          <t>Milano</t>
        </is>
      </c>
      <c r="I1427" t="inlineStr">
        <is>
          <t>1 - 1001</t>
        </is>
      </c>
      <c r="J1427" t="inlineStr">
        <is>
          <t>EQ. SALA 1</t>
        </is>
      </c>
      <c r="K1427" t="inlineStr">
        <is>
          <t>69 - RADIOLOGIA</t>
        </is>
      </c>
      <c r="L1427" t="inlineStr">
        <is>
          <t>6 - 1001</t>
        </is>
      </c>
      <c r="M1427" t="inlineStr">
        <is>
          <t>RxnoContrasto</t>
        </is>
      </c>
      <c r="N1427" t="inlineStr">
        <is>
          <t>6 - 1001</t>
        </is>
      </c>
      <c r="O1427" t="inlineStr">
        <is>
          <t>RxnoContrasto</t>
        </is>
      </c>
      <c r="P1427" t="inlineStr">
        <is>
          <t>20,195,0</t>
        </is>
      </c>
      <c r="Q1427" t="inlineStr">
        <is>
          <t>RX CRANIO E DEI SENI PARANASALI</t>
        </is>
      </c>
      <c r="R1427" t="inlineStr">
        <is>
          <t>87171</t>
        </is>
      </c>
      <c r="S1427" t="inlineStr">
        <is>
          <t>6987171.01</t>
        </is>
      </c>
      <c r="T1427" t="inlineStr">
        <is>
          <t>RX CRANIO E SENI PARANASALI</t>
        </is>
      </c>
      <c r="AB1427" t="inlineStr">
        <is>
          <t>S</t>
        </is>
      </c>
      <c r="AE1427" t="inlineStr">
        <is>
          <t>S</t>
        </is>
      </c>
      <c r="AG1427" t="inlineStr">
        <is>
          <t>N</t>
        </is>
      </c>
      <c r="AI1427" t="inlineStr">
        <is>
          <t>N</t>
        </is>
      </c>
      <c r="AK1427" t="inlineStr">
        <is>
          <t>S</t>
        </is>
      </c>
      <c r="AM1427" t="inlineStr">
        <is>
          <t>S</t>
        </is>
      </c>
      <c r="AO1427" t="inlineStr">
        <is>
          <t>S</t>
        </is>
      </c>
      <c r="AW1427" t="inlineStr">
        <is>
          <t>0</t>
        </is>
      </c>
      <c r="BH1427" s="6" t="n"/>
      <c r="BI1427" s="6" t="inlineStr"/>
      <c r="BJ1427" s="6" t="n"/>
      <c r="BK1427" s="6" t="inlineStr"/>
      <c r="BL1427" s="6" t="n"/>
      <c r="BV1427" t="n">
        <v>14</v>
      </c>
      <c r="BX1427" t="n">
        <v>99</v>
      </c>
      <c r="BZ1427" t="inlineStr">
        <is>
          <t>G</t>
        </is>
      </c>
      <c r="CC1427" t="inlineStr">
        <is>
          <t>S</t>
        </is>
      </c>
      <c r="CE1427" t="inlineStr">
        <is>
          <t>S</t>
        </is>
      </c>
      <c r="CG1427" t="inlineStr">
        <is>
          <t>S</t>
        </is>
      </c>
      <c r="CI1427" t="inlineStr">
        <is>
          <t>S</t>
        </is>
      </c>
      <c r="CK1427" t="inlineStr">
        <is>
          <t>S</t>
        </is>
      </c>
      <c r="CM1427" t="inlineStr">
        <is>
          <t>S</t>
        </is>
      </c>
      <c r="CO1427" s="5" t="n">
        <v>45226</v>
      </c>
      <c r="CP1427" s="5" t="n">
        <v>73415</v>
      </c>
      <c r="CQ1427" t="inlineStr">
        <is>
          <t>N</t>
        </is>
      </c>
      <c r="CR1427" s="6" t="inlineStr">
        <is>
          <t>N</t>
        </is>
      </c>
      <c r="CU1427" t="n">
        <v>3</v>
      </c>
      <c r="CW1427" t="inlineStr">
        <is>
          <t>Via Jommelli</t>
        </is>
      </c>
    </row>
    <row r="1428" hidden="1">
      <c r="A1428" t="n">
        <v>1427</v>
      </c>
      <c r="B1428" t="n">
        <v>690330</v>
      </c>
      <c r="C1428" t="inlineStr">
        <is>
          <t>ICCS</t>
        </is>
      </c>
      <c r="D1428" t="inlineStr">
        <is>
          <t>000184</t>
        </is>
      </c>
      <c r="E1428" t="inlineStr">
        <is>
          <t>ICCS</t>
        </is>
      </c>
      <c r="F1428" t="inlineStr">
        <is>
          <t>Milano</t>
        </is>
      </c>
      <c r="I1428" t="inlineStr">
        <is>
          <t>1 - 1001</t>
        </is>
      </c>
      <c r="J1428" t="inlineStr">
        <is>
          <t>EQ. SALA 1</t>
        </is>
      </c>
      <c r="K1428" t="inlineStr">
        <is>
          <t>69 - RADIOLOGIA</t>
        </is>
      </c>
      <c r="L1428" t="inlineStr">
        <is>
          <t>6 - 1001</t>
        </is>
      </c>
      <c r="M1428" t="inlineStr">
        <is>
          <t>RxnoContrasto</t>
        </is>
      </c>
      <c r="N1428" t="inlineStr">
        <is>
          <t>6 - 1001</t>
        </is>
      </c>
      <c r="O1428" t="inlineStr">
        <is>
          <t>RxnoContrasto</t>
        </is>
      </c>
      <c r="P1428" t="inlineStr">
        <is>
          <t>20,210,0</t>
        </is>
      </c>
      <c r="Q1428" t="inlineStr">
        <is>
          <t>RX SELLA TURCICA</t>
        </is>
      </c>
      <c r="R1428" t="inlineStr">
        <is>
          <t>87172</t>
        </is>
      </c>
      <c r="S1428" t="inlineStr">
        <is>
          <t>6987172</t>
        </is>
      </c>
      <c r="T1428" t="inlineStr">
        <is>
          <t>RX SELLA TURCICA</t>
        </is>
      </c>
      <c r="AB1428" t="inlineStr">
        <is>
          <t>S</t>
        </is>
      </c>
      <c r="AE1428" t="inlineStr">
        <is>
          <t>S</t>
        </is>
      </c>
      <c r="AG1428" t="inlineStr">
        <is>
          <t>N</t>
        </is>
      </c>
      <c r="AI1428" t="inlineStr">
        <is>
          <t>N</t>
        </is>
      </c>
      <c r="AK1428" t="inlineStr">
        <is>
          <t>S</t>
        </is>
      </c>
      <c r="AM1428" t="inlineStr">
        <is>
          <t>S</t>
        </is>
      </c>
      <c r="AO1428" t="inlineStr">
        <is>
          <t>S</t>
        </is>
      </c>
      <c r="AW1428" t="inlineStr">
        <is>
          <t>0</t>
        </is>
      </c>
      <c r="BH1428" s="6" t="n"/>
      <c r="BI1428" s="6" t="inlineStr"/>
      <c r="BJ1428" s="6" t="n"/>
      <c r="BK1428" s="6" t="inlineStr"/>
      <c r="BL1428" s="6" t="n"/>
      <c r="BV1428" t="n">
        <v>14</v>
      </c>
      <c r="BX1428" t="n">
        <v>99</v>
      </c>
      <c r="BZ1428" t="inlineStr">
        <is>
          <t>G</t>
        </is>
      </c>
      <c r="CC1428" t="inlineStr">
        <is>
          <t>S</t>
        </is>
      </c>
      <c r="CE1428" t="inlineStr">
        <is>
          <t>S</t>
        </is>
      </c>
      <c r="CG1428" t="inlineStr">
        <is>
          <t>S</t>
        </is>
      </c>
      <c r="CI1428" t="inlineStr">
        <is>
          <t>S</t>
        </is>
      </c>
      <c r="CK1428" t="inlineStr">
        <is>
          <t>S</t>
        </is>
      </c>
      <c r="CM1428" t="inlineStr">
        <is>
          <t>S</t>
        </is>
      </c>
      <c r="CO1428" s="5" t="n">
        <v>45226</v>
      </c>
      <c r="CP1428" s="5" t="n">
        <v>73415</v>
      </c>
      <c r="CQ1428" t="inlineStr">
        <is>
          <t>N</t>
        </is>
      </c>
      <c r="CR1428" s="6" t="inlineStr">
        <is>
          <t>N</t>
        </is>
      </c>
      <c r="CU1428" t="n">
        <v>3</v>
      </c>
      <c r="CW1428" t="inlineStr">
        <is>
          <t>Via Jommelli</t>
        </is>
      </c>
    </row>
    <row r="1429" hidden="1">
      <c r="A1429" t="n">
        <v>1428</v>
      </c>
      <c r="B1429" t="n">
        <v>690330</v>
      </c>
      <c r="C1429" t="inlineStr">
        <is>
          <t>ICCS</t>
        </is>
      </c>
      <c r="D1429" t="inlineStr">
        <is>
          <t>000184</t>
        </is>
      </c>
      <c r="E1429" t="inlineStr">
        <is>
          <t>ICCS</t>
        </is>
      </c>
      <c r="F1429" t="inlineStr">
        <is>
          <t>Milano</t>
        </is>
      </c>
      <c r="I1429" t="inlineStr">
        <is>
          <t>1 - 1001</t>
        </is>
      </c>
      <c r="J1429" t="inlineStr">
        <is>
          <t>EQ. SALA 1</t>
        </is>
      </c>
      <c r="K1429" t="inlineStr">
        <is>
          <t>69 - RADIOLOGIA</t>
        </is>
      </c>
      <c r="L1429" t="inlineStr">
        <is>
          <t>6 - 1001</t>
        </is>
      </c>
      <c r="M1429" t="inlineStr">
        <is>
          <t>RxnoContrasto</t>
        </is>
      </c>
      <c r="N1429" t="inlineStr">
        <is>
          <t>6 - 1001</t>
        </is>
      </c>
      <c r="O1429" t="inlineStr">
        <is>
          <t>RxnoContrasto</t>
        </is>
      </c>
      <c r="P1429" t="inlineStr">
        <is>
          <t>20,212,0</t>
        </is>
      </c>
      <c r="Q1429" t="inlineStr">
        <is>
          <t>RX TRACHEA ESAME DIRETTO</t>
        </is>
      </c>
      <c r="R1429" t="inlineStr">
        <is>
          <t>87491</t>
        </is>
      </c>
      <c r="S1429" t="inlineStr">
        <is>
          <t>6987491</t>
        </is>
      </c>
      <c r="T1429" t="inlineStr">
        <is>
          <t>RX TRACHEA</t>
        </is>
      </c>
      <c r="AB1429" t="inlineStr">
        <is>
          <t>S</t>
        </is>
      </c>
      <c r="AE1429" t="inlineStr">
        <is>
          <t>S</t>
        </is>
      </c>
      <c r="AG1429" t="inlineStr">
        <is>
          <t>N</t>
        </is>
      </c>
      <c r="AI1429" t="inlineStr">
        <is>
          <t>N</t>
        </is>
      </c>
      <c r="AK1429" t="inlineStr">
        <is>
          <t>S</t>
        </is>
      </c>
      <c r="AM1429" t="inlineStr">
        <is>
          <t>S</t>
        </is>
      </c>
      <c r="AO1429" t="inlineStr">
        <is>
          <t>S</t>
        </is>
      </c>
      <c r="AW1429" t="inlineStr">
        <is>
          <t>0</t>
        </is>
      </c>
      <c r="BH1429" s="6" t="n"/>
      <c r="BI1429" s="6" t="inlineStr"/>
      <c r="BJ1429" s="6" t="n"/>
      <c r="BK1429" s="6" t="inlineStr"/>
      <c r="BL1429" s="6" t="n"/>
      <c r="BV1429" t="n">
        <v>14</v>
      </c>
      <c r="BX1429" t="n">
        <v>99</v>
      </c>
      <c r="BZ1429" t="inlineStr">
        <is>
          <t>G</t>
        </is>
      </c>
      <c r="CC1429" t="inlineStr">
        <is>
          <t>S</t>
        </is>
      </c>
      <c r="CE1429" t="inlineStr">
        <is>
          <t>S</t>
        </is>
      </c>
      <c r="CG1429" t="inlineStr">
        <is>
          <t>S</t>
        </is>
      </c>
      <c r="CI1429" t="inlineStr">
        <is>
          <t>S</t>
        </is>
      </c>
      <c r="CK1429" t="inlineStr">
        <is>
          <t>S</t>
        </is>
      </c>
      <c r="CM1429" t="inlineStr">
        <is>
          <t>S</t>
        </is>
      </c>
      <c r="CO1429" s="5" t="n">
        <v>45226</v>
      </c>
      <c r="CP1429" s="5" t="n">
        <v>73415</v>
      </c>
      <c r="CQ1429" t="inlineStr">
        <is>
          <t>N</t>
        </is>
      </c>
      <c r="CR1429" s="6" t="inlineStr">
        <is>
          <t>N</t>
        </is>
      </c>
      <c r="CU1429" t="n">
        <v>3</v>
      </c>
      <c r="CW1429" t="inlineStr">
        <is>
          <t>Via Jommelli</t>
        </is>
      </c>
    </row>
    <row r="1430" hidden="1">
      <c r="A1430" t="n">
        <v>1429</v>
      </c>
      <c r="B1430" t="n">
        <v>690330</v>
      </c>
      <c r="C1430" t="inlineStr">
        <is>
          <t>ICCS</t>
        </is>
      </c>
      <c r="D1430" t="inlineStr">
        <is>
          <t>000184</t>
        </is>
      </c>
      <c r="E1430" t="inlineStr">
        <is>
          <t>ICCS</t>
        </is>
      </c>
      <c r="F1430" t="inlineStr">
        <is>
          <t>Milano</t>
        </is>
      </c>
      <c r="I1430" t="inlineStr">
        <is>
          <t>1 - 1001</t>
        </is>
      </c>
      <c r="J1430" t="inlineStr">
        <is>
          <t>EQ. SALA 1</t>
        </is>
      </c>
      <c r="K1430" t="inlineStr">
        <is>
          <t>69 - RADIOLOGIA</t>
        </is>
      </c>
      <c r="L1430" t="inlineStr">
        <is>
          <t>6 - 1001</t>
        </is>
      </c>
      <c r="M1430" t="inlineStr">
        <is>
          <t>RxnoContrasto</t>
        </is>
      </c>
      <c r="N1430" t="inlineStr">
        <is>
          <t>6 - 1001</t>
        </is>
      </c>
      <c r="O1430" t="inlineStr">
        <is>
          <t>RxnoContrasto</t>
        </is>
      </c>
      <c r="P1430" t="inlineStr">
        <is>
          <t>20,265,0</t>
        </is>
      </c>
      <c r="Q1430" t="inlineStr">
        <is>
          <t>RX COSTE STERNO E CLAVICOLA (BILATERALE)</t>
        </is>
      </c>
      <c r="R1430" t="inlineStr">
        <is>
          <t>87431</t>
        </is>
      </c>
      <c r="S1430" t="inlineStr">
        <is>
          <t>6987431.01</t>
        </is>
      </c>
      <c r="T1430" t="inlineStr">
        <is>
          <t>RX SCHELETRO TORACICO COSTALE BILATERALE</t>
        </is>
      </c>
      <c r="AB1430" t="inlineStr">
        <is>
          <t>S</t>
        </is>
      </c>
      <c r="AE1430" t="inlineStr">
        <is>
          <t>S</t>
        </is>
      </c>
      <c r="AG1430" t="inlineStr">
        <is>
          <t>N</t>
        </is>
      </c>
      <c r="AI1430" t="inlineStr">
        <is>
          <t>N</t>
        </is>
      </c>
      <c r="AK1430" t="inlineStr">
        <is>
          <t>S</t>
        </is>
      </c>
      <c r="AM1430" t="inlineStr">
        <is>
          <t>S</t>
        </is>
      </c>
      <c r="AO1430" t="inlineStr">
        <is>
          <t>S</t>
        </is>
      </c>
      <c r="AW1430" t="inlineStr">
        <is>
          <t>0</t>
        </is>
      </c>
      <c r="BH1430" s="6" t="n"/>
      <c r="BI1430" s="6" t="inlineStr"/>
      <c r="BJ1430" s="6" t="n"/>
      <c r="BK1430" s="6" t="inlineStr"/>
      <c r="BL1430" s="6" t="n"/>
      <c r="BV1430" t="n">
        <v>14</v>
      </c>
      <c r="BX1430" t="n">
        <v>99</v>
      </c>
      <c r="BZ1430" t="inlineStr">
        <is>
          <t>G</t>
        </is>
      </c>
      <c r="CC1430" t="inlineStr">
        <is>
          <t>S</t>
        </is>
      </c>
      <c r="CE1430" t="inlineStr">
        <is>
          <t>S</t>
        </is>
      </c>
      <c r="CG1430" t="inlineStr">
        <is>
          <t>S</t>
        </is>
      </c>
      <c r="CI1430" t="inlineStr">
        <is>
          <t>S</t>
        </is>
      </c>
      <c r="CK1430" t="inlineStr">
        <is>
          <t>S</t>
        </is>
      </c>
      <c r="CM1430" t="inlineStr">
        <is>
          <t>S</t>
        </is>
      </c>
      <c r="CO1430" s="5" t="n">
        <v>45226</v>
      </c>
      <c r="CP1430" s="5" t="n">
        <v>73415</v>
      </c>
      <c r="CQ1430" t="inlineStr">
        <is>
          <t>N</t>
        </is>
      </c>
      <c r="CR1430" s="6" t="inlineStr">
        <is>
          <t>N</t>
        </is>
      </c>
      <c r="CU1430" t="n">
        <v>3</v>
      </c>
      <c r="CW1430" t="inlineStr">
        <is>
          <t>Via Jommelli</t>
        </is>
      </c>
    </row>
    <row r="1431" hidden="1">
      <c r="A1431" t="n">
        <v>1430</v>
      </c>
      <c r="B1431" t="n">
        <v>690330</v>
      </c>
      <c r="C1431" t="inlineStr">
        <is>
          <t>ICCS</t>
        </is>
      </c>
      <c r="D1431" t="inlineStr">
        <is>
          <t>000184</t>
        </is>
      </c>
      <c r="E1431" t="inlineStr">
        <is>
          <t>ICCS</t>
        </is>
      </c>
      <c r="F1431" t="inlineStr">
        <is>
          <t>Milano</t>
        </is>
      </c>
      <c r="I1431" t="inlineStr">
        <is>
          <t>1 - 1001</t>
        </is>
      </c>
      <c r="J1431" t="inlineStr">
        <is>
          <t>EQ. SALA 1</t>
        </is>
      </c>
      <c r="K1431" t="inlineStr">
        <is>
          <t>69 - RADIOLOGIA</t>
        </is>
      </c>
      <c r="L1431" t="inlineStr">
        <is>
          <t>6 - 1001</t>
        </is>
      </c>
      <c r="M1431" t="inlineStr">
        <is>
          <t>RxnoContrasto</t>
        </is>
      </c>
      <c r="N1431" t="inlineStr">
        <is>
          <t>6 - 1001</t>
        </is>
      </c>
      <c r="O1431" t="inlineStr">
        <is>
          <t>RxnoContrasto</t>
        </is>
      </c>
      <c r="P1431" t="inlineStr">
        <is>
          <t>20,285,0</t>
        </is>
      </c>
      <c r="Q1431" t="inlineStr">
        <is>
          <t>RX COLONNA CERVICALE</t>
        </is>
      </c>
      <c r="R1431" t="inlineStr">
        <is>
          <t>8722</t>
        </is>
      </c>
      <c r="S1431" t="inlineStr">
        <is>
          <t>698722.01</t>
        </is>
      </c>
      <c r="T1431" t="inlineStr">
        <is>
          <t>RX RACHIDE CERVICALE</t>
        </is>
      </c>
      <c r="AB1431" t="inlineStr">
        <is>
          <t>S</t>
        </is>
      </c>
      <c r="AE1431" t="inlineStr">
        <is>
          <t>S</t>
        </is>
      </c>
      <c r="AG1431" t="inlineStr">
        <is>
          <t>N</t>
        </is>
      </c>
      <c r="AI1431" t="inlineStr">
        <is>
          <t>N</t>
        </is>
      </c>
      <c r="AK1431" t="inlineStr">
        <is>
          <t>S</t>
        </is>
      </c>
      <c r="AM1431" t="inlineStr">
        <is>
          <t>S</t>
        </is>
      </c>
      <c r="AO1431" t="inlineStr">
        <is>
          <t>S</t>
        </is>
      </c>
      <c r="AW1431" t="inlineStr">
        <is>
          <t>0</t>
        </is>
      </c>
      <c r="BA1431" t="inlineStr">
        <is>
          <t>M00000,M00066,M00074,M00087,M00192</t>
        </is>
      </c>
      <c r="BC1431" t="inlineStr">
        <is>
          <t>FLESSIONE,IN ORTOSTATISMO,METODICA GENERALE,SOTTO CARICO,SOTTO GESSO</t>
        </is>
      </c>
      <c r="BH1431" s="6" t="n"/>
      <c r="BI1431" s="6" t="inlineStr"/>
      <c r="BJ1431" s="6" t="n"/>
      <c r="BK1431" s="6" t="inlineStr"/>
      <c r="BL1431" s="6" t="n"/>
      <c r="BV1431" t="n">
        <v>14</v>
      </c>
      <c r="BX1431" t="n">
        <v>99</v>
      </c>
      <c r="BZ1431" t="inlineStr">
        <is>
          <t>G</t>
        </is>
      </c>
      <c r="CC1431" t="inlineStr">
        <is>
          <t>S</t>
        </is>
      </c>
      <c r="CE1431" t="inlineStr">
        <is>
          <t>S</t>
        </is>
      </c>
      <c r="CG1431" t="inlineStr">
        <is>
          <t>S</t>
        </is>
      </c>
      <c r="CI1431" t="inlineStr">
        <is>
          <t>S</t>
        </is>
      </c>
      <c r="CK1431" t="inlineStr">
        <is>
          <t>S</t>
        </is>
      </c>
      <c r="CM1431" t="inlineStr">
        <is>
          <t>S</t>
        </is>
      </c>
      <c r="CO1431" s="5" t="n">
        <v>45226</v>
      </c>
      <c r="CP1431" s="5" t="n">
        <v>73415</v>
      </c>
      <c r="CQ1431" t="inlineStr">
        <is>
          <t>N</t>
        </is>
      </c>
      <c r="CR1431" s="6" t="inlineStr">
        <is>
          <t>N</t>
        </is>
      </c>
      <c r="CU1431" t="n">
        <v>3</v>
      </c>
      <c r="CW1431" t="inlineStr">
        <is>
          <t>Via Jommelli</t>
        </is>
      </c>
    </row>
    <row r="1432" hidden="1">
      <c r="A1432" t="n">
        <v>1431</v>
      </c>
      <c r="B1432" t="n">
        <v>690330</v>
      </c>
      <c r="C1432" t="inlineStr">
        <is>
          <t>ICCS</t>
        </is>
      </c>
      <c r="D1432" t="inlineStr">
        <is>
          <t>000184</t>
        </is>
      </c>
      <c r="E1432" t="inlineStr">
        <is>
          <t>ICCS</t>
        </is>
      </c>
      <c r="F1432" t="inlineStr">
        <is>
          <t>Milano</t>
        </is>
      </c>
      <c r="I1432" t="inlineStr">
        <is>
          <t>1 - 1001</t>
        </is>
      </c>
      <c r="J1432" t="inlineStr">
        <is>
          <t>EQ. SALA 1</t>
        </is>
      </c>
      <c r="K1432" t="inlineStr">
        <is>
          <t>69 - RADIOLOGIA</t>
        </is>
      </c>
      <c r="L1432" t="inlineStr">
        <is>
          <t>6 - 1001</t>
        </is>
      </c>
      <c r="M1432" t="inlineStr">
        <is>
          <t>RxnoContrasto</t>
        </is>
      </c>
      <c r="N1432" t="inlineStr">
        <is>
          <t>6 - 1001</t>
        </is>
      </c>
      <c r="O1432" t="inlineStr">
        <is>
          <t>RxnoContrasto</t>
        </is>
      </c>
      <c r="P1432" t="inlineStr">
        <is>
          <t>20,290,0</t>
        </is>
      </c>
      <c r="Q1432" t="inlineStr">
        <is>
          <t>RX COLONNA TORACICA (DORSALE)</t>
        </is>
      </c>
      <c r="R1432" t="inlineStr">
        <is>
          <t>8723</t>
        </is>
      </c>
      <c r="S1432" t="inlineStr">
        <is>
          <t>698723.01</t>
        </is>
      </c>
      <c r="T1432" t="inlineStr">
        <is>
          <t>RX RACHIDE TORACO-DORSALE</t>
        </is>
      </c>
      <c r="AB1432" t="inlineStr">
        <is>
          <t>S</t>
        </is>
      </c>
      <c r="AE1432" t="inlineStr">
        <is>
          <t>S</t>
        </is>
      </c>
      <c r="AG1432" t="inlineStr">
        <is>
          <t>N</t>
        </is>
      </c>
      <c r="AI1432" t="inlineStr">
        <is>
          <t>N</t>
        </is>
      </c>
      <c r="AK1432" t="inlineStr">
        <is>
          <t>S</t>
        </is>
      </c>
      <c r="AM1432" t="inlineStr">
        <is>
          <t>S</t>
        </is>
      </c>
      <c r="AO1432" t="inlineStr">
        <is>
          <t>S</t>
        </is>
      </c>
      <c r="AW1432" t="inlineStr">
        <is>
          <t>0</t>
        </is>
      </c>
      <c r="BA1432" t="inlineStr">
        <is>
          <t>M00000,M00066,M00070,M00074,M00087,M00192</t>
        </is>
      </c>
      <c r="BC1432" t="inlineStr">
        <is>
          <t>FLESSIONE,IN ORTOSTATISMO,METODICA GENERALE,OBLIQUE,SOTTO CARICO,SOTTO GESSO</t>
        </is>
      </c>
      <c r="BH1432" s="6" t="n"/>
      <c r="BI1432" s="6" t="inlineStr"/>
      <c r="BJ1432" s="6" t="n"/>
      <c r="BK1432" s="6" t="inlineStr"/>
      <c r="BL1432" s="6" t="n"/>
      <c r="BV1432" t="n">
        <v>14</v>
      </c>
      <c r="BX1432" t="n">
        <v>99</v>
      </c>
      <c r="BZ1432" t="inlineStr">
        <is>
          <t>G</t>
        </is>
      </c>
      <c r="CC1432" t="inlineStr">
        <is>
          <t>S</t>
        </is>
      </c>
      <c r="CE1432" t="inlineStr">
        <is>
          <t>S</t>
        </is>
      </c>
      <c r="CG1432" t="inlineStr">
        <is>
          <t>S</t>
        </is>
      </c>
      <c r="CI1432" t="inlineStr">
        <is>
          <t>S</t>
        </is>
      </c>
      <c r="CK1432" t="inlineStr">
        <is>
          <t>S</t>
        </is>
      </c>
      <c r="CM1432" t="inlineStr">
        <is>
          <t>S</t>
        </is>
      </c>
      <c r="CO1432" s="5" t="n">
        <v>45226</v>
      </c>
      <c r="CP1432" s="5" t="n">
        <v>73415</v>
      </c>
      <c r="CQ1432" t="inlineStr">
        <is>
          <t>N</t>
        </is>
      </c>
      <c r="CR1432" s="6" t="inlineStr">
        <is>
          <t>N</t>
        </is>
      </c>
      <c r="CU1432" t="n">
        <v>3</v>
      </c>
      <c r="CW1432" t="inlineStr">
        <is>
          <t>Via Jommelli</t>
        </is>
      </c>
    </row>
    <row r="1433" hidden="1">
      <c r="A1433" t="n">
        <v>1432</v>
      </c>
      <c r="B1433" t="n">
        <v>690330</v>
      </c>
      <c r="C1433" t="inlineStr">
        <is>
          <t>ICCS</t>
        </is>
      </c>
      <c r="D1433" t="inlineStr">
        <is>
          <t>000184</t>
        </is>
      </c>
      <c r="E1433" t="inlineStr">
        <is>
          <t>ICCS</t>
        </is>
      </c>
      <c r="F1433" t="inlineStr">
        <is>
          <t>Milano</t>
        </is>
      </c>
      <c r="I1433" t="inlineStr">
        <is>
          <t>1 - 1001</t>
        </is>
      </c>
      <c r="J1433" t="inlineStr">
        <is>
          <t>EQ. SALA 1</t>
        </is>
      </c>
      <c r="K1433" t="inlineStr">
        <is>
          <t>69 - RADIOLOGIA</t>
        </is>
      </c>
      <c r="L1433" t="inlineStr">
        <is>
          <t>6 - 1001</t>
        </is>
      </c>
      <c r="M1433" t="inlineStr">
        <is>
          <t>RxnoContrasto</t>
        </is>
      </c>
      <c r="N1433" t="inlineStr">
        <is>
          <t>6 - 1001</t>
        </is>
      </c>
      <c r="O1433" t="inlineStr">
        <is>
          <t>RxnoContrasto</t>
        </is>
      </c>
      <c r="P1433" t="inlineStr">
        <is>
          <t>20,290,0</t>
        </is>
      </c>
      <c r="Q1433" t="inlineStr">
        <is>
          <t>RX COLONNA TORACICA (DORSALE)</t>
        </is>
      </c>
      <c r="R1433" t="inlineStr">
        <is>
          <t>8723</t>
        </is>
      </c>
      <c r="S1433" t="inlineStr">
        <is>
          <t>698723.02</t>
        </is>
      </c>
      <c r="T1433" t="inlineStr">
        <is>
          <t>RX TORACO-DORSALE MORFODINAMICO</t>
        </is>
      </c>
      <c r="AB1433" t="inlineStr">
        <is>
          <t>S</t>
        </is>
      </c>
      <c r="AE1433" t="inlineStr">
        <is>
          <t>S</t>
        </is>
      </c>
      <c r="AG1433" t="inlineStr">
        <is>
          <t>N</t>
        </is>
      </c>
      <c r="AI1433" t="inlineStr">
        <is>
          <t>N</t>
        </is>
      </c>
      <c r="AK1433" t="inlineStr">
        <is>
          <t>S</t>
        </is>
      </c>
      <c r="AM1433" t="inlineStr">
        <is>
          <t>S</t>
        </is>
      </c>
      <c r="AO1433" t="inlineStr">
        <is>
          <t>S</t>
        </is>
      </c>
      <c r="AW1433" t="inlineStr">
        <is>
          <t>0</t>
        </is>
      </c>
      <c r="BA1433" t="inlineStr">
        <is>
          <t>M00000,M00066,M00070,M00074,M00087,M00192</t>
        </is>
      </c>
      <c r="BC1433" t="inlineStr">
        <is>
          <t>FLESSIONE,IN ORTOSTATISMO,METODICA GENERALE,OBLIQUE,SOTTO CARICO,SOTTO GESSO</t>
        </is>
      </c>
      <c r="BH1433" s="6" t="n"/>
      <c r="BI1433" s="6" t="inlineStr"/>
      <c r="BJ1433" s="6" t="n"/>
      <c r="BK1433" s="6" t="inlineStr"/>
      <c r="BL1433" s="6" t="n"/>
      <c r="BV1433" t="n">
        <v>14</v>
      </c>
      <c r="BX1433" t="n">
        <v>99</v>
      </c>
      <c r="BZ1433" t="inlineStr">
        <is>
          <t>G</t>
        </is>
      </c>
      <c r="CC1433" t="inlineStr">
        <is>
          <t>S</t>
        </is>
      </c>
      <c r="CE1433" t="inlineStr">
        <is>
          <t>S</t>
        </is>
      </c>
      <c r="CG1433" t="inlineStr">
        <is>
          <t>S</t>
        </is>
      </c>
      <c r="CI1433" t="inlineStr">
        <is>
          <t>S</t>
        </is>
      </c>
      <c r="CK1433" t="inlineStr">
        <is>
          <t>S</t>
        </is>
      </c>
      <c r="CM1433" t="inlineStr">
        <is>
          <t>S</t>
        </is>
      </c>
      <c r="CO1433" s="5" t="n">
        <v>45226</v>
      </c>
      <c r="CP1433" s="5" t="n">
        <v>73415</v>
      </c>
      <c r="CQ1433" t="inlineStr">
        <is>
          <t>N</t>
        </is>
      </c>
      <c r="CR1433" s="6" t="inlineStr">
        <is>
          <t>N</t>
        </is>
      </c>
      <c r="CU1433" t="n">
        <v>3</v>
      </c>
      <c r="CW1433" t="inlineStr">
        <is>
          <t>Via Jommelli</t>
        </is>
      </c>
    </row>
    <row r="1434" hidden="1">
      <c r="A1434" t="n">
        <v>1433</v>
      </c>
      <c r="B1434" t="n">
        <v>690330</v>
      </c>
      <c r="C1434" t="inlineStr">
        <is>
          <t>ICCS</t>
        </is>
      </c>
      <c r="D1434" t="inlineStr">
        <is>
          <t>000184</t>
        </is>
      </c>
      <c r="E1434" t="inlineStr">
        <is>
          <t>ICCS</t>
        </is>
      </c>
      <c r="F1434" t="inlineStr">
        <is>
          <t>Milano</t>
        </is>
      </c>
      <c r="I1434" t="inlineStr">
        <is>
          <t>1 - 1001</t>
        </is>
      </c>
      <c r="J1434" t="inlineStr">
        <is>
          <t>EQ. SALA 1</t>
        </is>
      </c>
      <c r="K1434" t="inlineStr">
        <is>
          <t>69 - RADIOLOGIA</t>
        </is>
      </c>
      <c r="L1434" t="inlineStr">
        <is>
          <t>6 - 1001</t>
        </is>
      </c>
      <c r="M1434" t="inlineStr">
        <is>
          <t>RxnoContrasto</t>
        </is>
      </c>
      <c r="N1434" t="inlineStr">
        <is>
          <t>6 - 1001</t>
        </is>
      </c>
      <c r="O1434" t="inlineStr">
        <is>
          <t>RxnoContrasto</t>
        </is>
      </c>
      <c r="P1434" t="inlineStr">
        <is>
          <t>20,295,0</t>
        </is>
      </c>
      <c r="Q1434" t="inlineStr">
        <is>
          <t>RX RACHIDE LOMBOSACRALE</t>
        </is>
      </c>
      <c r="R1434" t="inlineStr">
        <is>
          <t>8724</t>
        </is>
      </c>
      <c r="S1434" t="inlineStr">
        <is>
          <t>698724.02</t>
        </is>
      </c>
      <c r="T1434" t="inlineStr">
        <is>
          <t>RX RACHIDE LOMBO-SACRALE</t>
        </is>
      </c>
      <c r="AB1434" t="inlineStr">
        <is>
          <t>S</t>
        </is>
      </c>
      <c r="AE1434" t="inlineStr">
        <is>
          <t>S</t>
        </is>
      </c>
      <c r="AG1434" t="inlineStr">
        <is>
          <t>N</t>
        </is>
      </c>
      <c r="AI1434" t="inlineStr">
        <is>
          <t>N</t>
        </is>
      </c>
      <c r="AK1434" t="inlineStr">
        <is>
          <t>S</t>
        </is>
      </c>
      <c r="AM1434" t="inlineStr">
        <is>
          <t>S</t>
        </is>
      </c>
      <c r="AO1434" t="inlineStr">
        <is>
          <t>S</t>
        </is>
      </c>
      <c r="AW1434" t="inlineStr">
        <is>
          <t>0</t>
        </is>
      </c>
      <c r="BA1434" t="inlineStr">
        <is>
          <t>M00000,M00066,M00070,M00074,M00087,M00192</t>
        </is>
      </c>
      <c r="BC1434" t="inlineStr">
        <is>
          <t>FLESSIONE,IN ORTOSTATISMO,METODICA GENERALE,OBLIQUE,SOTTO CARICO,SOTTO GESSO</t>
        </is>
      </c>
      <c r="BH1434" s="6" t="n"/>
      <c r="BI1434" s="6" t="inlineStr"/>
      <c r="BJ1434" s="6" t="n"/>
      <c r="BK1434" s="6" t="inlineStr"/>
      <c r="BL1434" s="6" t="n"/>
      <c r="BV1434" t="n">
        <v>14</v>
      </c>
      <c r="BX1434" t="n">
        <v>99</v>
      </c>
      <c r="BZ1434" t="inlineStr">
        <is>
          <t>G</t>
        </is>
      </c>
      <c r="CC1434" t="inlineStr">
        <is>
          <t>S</t>
        </is>
      </c>
      <c r="CE1434" t="inlineStr">
        <is>
          <t>S</t>
        </is>
      </c>
      <c r="CG1434" t="inlineStr">
        <is>
          <t>S</t>
        </is>
      </c>
      <c r="CI1434" t="inlineStr">
        <is>
          <t>S</t>
        </is>
      </c>
      <c r="CK1434" t="inlineStr">
        <is>
          <t>S</t>
        </is>
      </c>
      <c r="CM1434" t="inlineStr">
        <is>
          <t>S</t>
        </is>
      </c>
      <c r="CO1434" s="5" t="n">
        <v>45226</v>
      </c>
      <c r="CP1434" s="5" t="n">
        <v>73415</v>
      </c>
      <c r="CQ1434" t="inlineStr">
        <is>
          <t>N</t>
        </is>
      </c>
      <c r="CR1434" s="6" t="inlineStr">
        <is>
          <t>N</t>
        </is>
      </c>
      <c r="CU1434" t="n">
        <v>3</v>
      </c>
      <c r="CW1434" t="inlineStr">
        <is>
          <t>Via Jommelli</t>
        </is>
      </c>
    </row>
    <row r="1435" hidden="1">
      <c r="A1435" t="n">
        <v>1434</v>
      </c>
      <c r="B1435" t="n">
        <v>690330</v>
      </c>
      <c r="C1435" t="inlineStr">
        <is>
          <t>ICCS</t>
        </is>
      </c>
      <c r="D1435" t="inlineStr">
        <is>
          <t>000184</t>
        </is>
      </c>
      <c r="E1435" t="inlineStr">
        <is>
          <t>ICCS</t>
        </is>
      </c>
      <c r="F1435" t="inlineStr">
        <is>
          <t>Milano</t>
        </is>
      </c>
      <c r="I1435" t="inlineStr">
        <is>
          <t>1 - 1001</t>
        </is>
      </c>
      <c r="J1435" t="inlineStr">
        <is>
          <t>EQ. SALA 1</t>
        </is>
      </c>
      <c r="K1435" t="inlineStr">
        <is>
          <t>69 - RADIOLOGIA</t>
        </is>
      </c>
      <c r="L1435" t="inlineStr">
        <is>
          <t>6 - 1001</t>
        </is>
      </c>
      <c r="M1435" t="inlineStr">
        <is>
          <t>RxnoContrasto</t>
        </is>
      </c>
      <c r="N1435" t="inlineStr">
        <is>
          <t>6 - 1001</t>
        </is>
      </c>
      <c r="O1435" t="inlineStr">
        <is>
          <t>RxnoContrasto</t>
        </is>
      </c>
      <c r="P1435" t="inlineStr">
        <is>
          <t>20,295,0</t>
        </is>
      </c>
      <c r="Q1435" t="inlineStr">
        <is>
          <t>RX RACHIDE LOMBOSACRALE</t>
        </is>
      </c>
      <c r="R1435" t="inlineStr">
        <is>
          <t>8724</t>
        </is>
      </c>
      <c r="S1435" t="inlineStr">
        <is>
          <t>698724.03</t>
        </is>
      </c>
      <c r="T1435" t="inlineStr">
        <is>
          <t>RX RACHIDE LOMBOSACRALE MORFODINAMICO</t>
        </is>
      </c>
      <c r="AB1435" t="inlineStr">
        <is>
          <t>S</t>
        </is>
      </c>
      <c r="AE1435" t="inlineStr">
        <is>
          <t>S</t>
        </is>
      </c>
      <c r="AG1435" t="inlineStr">
        <is>
          <t>N</t>
        </is>
      </c>
      <c r="AI1435" t="inlineStr">
        <is>
          <t>N</t>
        </is>
      </c>
      <c r="AK1435" t="inlineStr">
        <is>
          <t>S</t>
        </is>
      </c>
      <c r="AM1435" t="inlineStr">
        <is>
          <t>S</t>
        </is>
      </c>
      <c r="AO1435" t="inlineStr">
        <is>
          <t>S</t>
        </is>
      </c>
      <c r="AW1435" t="inlineStr">
        <is>
          <t>0</t>
        </is>
      </c>
      <c r="BA1435" t="inlineStr">
        <is>
          <t>M00000,M00066,M00070,M00074,M00087,M00192</t>
        </is>
      </c>
      <c r="BC1435" t="inlineStr">
        <is>
          <t>FLESSIONE,IN ORTOSTATISMO,METODICA GENERALE,OBLIQUE,SOTTO CARICO,SOTTO GESSO</t>
        </is>
      </c>
      <c r="BH1435" s="6" t="n"/>
      <c r="BI1435" s="6" t="inlineStr"/>
      <c r="BJ1435" s="6" t="n"/>
      <c r="BK1435" s="6" t="inlineStr"/>
      <c r="BL1435" s="6" t="n"/>
      <c r="BV1435" t="n">
        <v>14</v>
      </c>
      <c r="BX1435" t="n">
        <v>99</v>
      </c>
      <c r="BZ1435" t="inlineStr">
        <is>
          <t>G</t>
        </is>
      </c>
      <c r="CC1435" t="inlineStr">
        <is>
          <t>S</t>
        </is>
      </c>
      <c r="CE1435" t="inlineStr">
        <is>
          <t>S</t>
        </is>
      </c>
      <c r="CG1435" t="inlineStr">
        <is>
          <t>S</t>
        </is>
      </c>
      <c r="CI1435" t="inlineStr">
        <is>
          <t>S</t>
        </is>
      </c>
      <c r="CK1435" t="inlineStr">
        <is>
          <t>S</t>
        </is>
      </c>
      <c r="CM1435" t="inlineStr">
        <is>
          <t>S</t>
        </is>
      </c>
      <c r="CO1435" s="5" t="n">
        <v>45226</v>
      </c>
      <c r="CP1435" s="5" t="n">
        <v>73415</v>
      </c>
      <c r="CQ1435" t="inlineStr">
        <is>
          <t>N</t>
        </is>
      </c>
      <c r="CR1435" s="6" t="inlineStr">
        <is>
          <t>N</t>
        </is>
      </c>
      <c r="CU1435" t="n">
        <v>3</v>
      </c>
      <c r="CW1435" t="inlineStr">
        <is>
          <t>Via Jommelli</t>
        </is>
      </c>
    </row>
    <row r="1436" hidden="1">
      <c r="A1436" t="n">
        <v>1435</v>
      </c>
      <c r="B1436" t="n">
        <v>690330</v>
      </c>
      <c r="C1436" t="inlineStr">
        <is>
          <t>ICCS</t>
        </is>
      </c>
      <c r="D1436" t="inlineStr">
        <is>
          <t>000184</t>
        </is>
      </c>
      <c r="E1436" t="inlineStr">
        <is>
          <t>ICCS</t>
        </is>
      </c>
      <c r="F1436" t="inlineStr">
        <is>
          <t>Milano</t>
        </is>
      </c>
      <c r="I1436" t="inlineStr">
        <is>
          <t>1 - 1001</t>
        </is>
      </c>
      <c r="J1436" t="inlineStr">
        <is>
          <t>EQ. SALA 1</t>
        </is>
      </c>
      <c r="K1436" t="inlineStr">
        <is>
          <t>69 - RADIOLOGIA</t>
        </is>
      </c>
      <c r="L1436" t="inlineStr">
        <is>
          <t>6 - 1001</t>
        </is>
      </c>
      <c r="M1436" t="inlineStr">
        <is>
          <t>RxnoContrasto</t>
        </is>
      </c>
      <c r="N1436" t="inlineStr">
        <is>
          <t>6 - 1001</t>
        </is>
      </c>
      <c r="O1436" t="inlineStr">
        <is>
          <t>RxnoContrasto</t>
        </is>
      </c>
      <c r="P1436" t="inlineStr">
        <is>
          <t>20,295,0</t>
        </is>
      </c>
      <c r="Q1436" t="inlineStr">
        <is>
          <t>RX RACHIDE LOMBOSACRALE</t>
        </is>
      </c>
      <c r="R1436" t="inlineStr">
        <is>
          <t>8724</t>
        </is>
      </c>
      <c r="S1436" t="inlineStr">
        <is>
          <t>698724.04</t>
        </is>
      </c>
      <c r="T1436" t="inlineStr">
        <is>
          <t>RX RACHIDE LOMBO-SACRALE: PROIEZIONI ORTOGONALI E OBLIQUE</t>
        </is>
      </c>
      <c r="AB1436" t="inlineStr">
        <is>
          <t>S</t>
        </is>
      </c>
      <c r="AE1436" t="inlineStr">
        <is>
          <t>S</t>
        </is>
      </c>
      <c r="AG1436" t="inlineStr">
        <is>
          <t>N</t>
        </is>
      </c>
      <c r="AI1436" t="inlineStr">
        <is>
          <t>N</t>
        </is>
      </c>
      <c r="AK1436" t="inlineStr">
        <is>
          <t>S</t>
        </is>
      </c>
      <c r="AM1436" t="inlineStr">
        <is>
          <t>S</t>
        </is>
      </c>
      <c r="AO1436" t="inlineStr">
        <is>
          <t>S</t>
        </is>
      </c>
      <c r="AW1436" t="inlineStr">
        <is>
          <t>0</t>
        </is>
      </c>
      <c r="BA1436" t="inlineStr">
        <is>
          <t>M00000,M00066,M00070,M00074,M00087,M00192</t>
        </is>
      </c>
      <c r="BC1436" t="inlineStr">
        <is>
          <t>FLESSIONE,IN ORTOSTATISMO,METODICA GENERALE,OBLIQUE,SOTTO CARICO,SOTTO GESSO</t>
        </is>
      </c>
      <c r="BH1436" s="6" t="n"/>
      <c r="BI1436" s="6" t="inlineStr"/>
      <c r="BJ1436" s="6" t="n"/>
      <c r="BK1436" s="6" t="inlineStr"/>
      <c r="BL1436" s="6" t="n"/>
      <c r="BV1436" t="n">
        <v>14</v>
      </c>
      <c r="BX1436" t="n">
        <v>99</v>
      </c>
      <c r="BZ1436" t="inlineStr">
        <is>
          <t>G</t>
        </is>
      </c>
      <c r="CC1436" t="inlineStr">
        <is>
          <t>S</t>
        </is>
      </c>
      <c r="CE1436" t="inlineStr">
        <is>
          <t>S</t>
        </is>
      </c>
      <c r="CG1436" t="inlineStr">
        <is>
          <t>S</t>
        </is>
      </c>
      <c r="CI1436" t="inlineStr">
        <is>
          <t>S</t>
        </is>
      </c>
      <c r="CK1436" t="inlineStr">
        <is>
          <t>S</t>
        </is>
      </c>
      <c r="CM1436" t="inlineStr">
        <is>
          <t>S</t>
        </is>
      </c>
      <c r="CO1436" s="5" t="n">
        <v>45226</v>
      </c>
      <c r="CP1436" s="5" t="n">
        <v>73415</v>
      </c>
      <c r="CQ1436" t="inlineStr">
        <is>
          <t>N</t>
        </is>
      </c>
      <c r="CR1436" s="6" t="inlineStr">
        <is>
          <t>N</t>
        </is>
      </c>
      <c r="CU1436" t="n">
        <v>3</v>
      </c>
      <c r="CW1436" t="inlineStr">
        <is>
          <t>Via Jommelli</t>
        </is>
      </c>
    </row>
    <row r="1437" hidden="1">
      <c r="A1437" t="n">
        <v>1436</v>
      </c>
      <c r="B1437" t="n">
        <v>690330</v>
      </c>
      <c r="C1437" t="inlineStr">
        <is>
          <t>ICCS</t>
        </is>
      </c>
      <c r="D1437" t="inlineStr">
        <is>
          <t>000184</t>
        </is>
      </c>
      <c r="E1437" t="inlineStr">
        <is>
          <t>ICCS</t>
        </is>
      </c>
      <c r="F1437" t="inlineStr">
        <is>
          <t>Milano</t>
        </is>
      </c>
      <c r="I1437" t="inlineStr">
        <is>
          <t>1 - 1001</t>
        </is>
      </c>
      <c r="J1437" t="inlineStr">
        <is>
          <t>EQ. SALA 1</t>
        </is>
      </c>
      <c r="K1437" t="inlineStr">
        <is>
          <t>69 - RADIOLOGIA</t>
        </is>
      </c>
      <c r="L1437" t="inlineStr">
        <is>
          <t>6 - 1001</t>
        </is>
      </c>
      <c r="M1437" t="inlineStr">
        <is>
          <t>RxnoContrasto</t>
        </is>
      </c>
      <c r="N1437" t="inlineStr">
        <is>
          <t>6 - 1001</t>
        </is>
      </c>
      <c r="O1437" t="inlineStr">
        <is>
          <t>RxnoContrasto</t>
        </is>
      </c>
      <c r="P1437" t="inlineStr">
        <is>
          <t>20,353,0</t>
        </is>
      </c>
      <c r="Q1437" t="inlineStr">
        <is>
          <t>RX COMPLETO DELLA COLONNA</t>
        </is>
      </c>
      <c r="R1437" t="inlineStr">
        <is>
          <t>8729</t>
        </is>
      </c>
      <c r="S1437" t="inlineStr">
        <is>
          <t>698729</t>
        </is>
      </c>
      <c r="T1437" t="inlineStr">
        <is>
          <t>RX RACHIDE COMPLETO E BACINO SOTTO CARICO</t>
        </is>
      </c>
      <c r="AB1437" t="inlineStr">
        <is>
          <t>S</t>
        </is>
      </c>
      <c r="AE1437" t="inlineStr">
        <is>
          <t>S</t>
        </is>
      </c>
      <c r="AG1437" t="inlineStr">
        <is>
          <t>N</t>
        </is>
      </c>
      <c r="AI1437" t="inlineStr">
        <is>
          <t>N</t>
        </is>
      </c>
      <c r="AK1437" t="inlineStr">
        <is>
          <t>S</t>
        </is>
      </c>
      <c r="AM1437" t="inlineStr">
        <is>
          <t>S</t>
        </is>
      </c>
      <c r="AO1437" t="inlineStr">
        <is>
          <t>S</t>
        </is>
      </c>
      <c r="AW1437" t="inlineStr">
        <is>
          <t>0</t>
        </is>
      </c>
      <c r="BA1437" t="inlineStr">
        <is>
          <t>M00000,M00066,M00070,M00087,M00192</t>
        </is>
      </c>
      <c r="BC1437" t="inlineStr">
        <is>
          <t>FLESSIONE,IN ORTOSTATISMO,METODICA GENERALE,OBLIQUE,SOTTO GESSO</t>
        </is>
      </c>
      <c r="BH1437" s="6" t="n"/>
      <c r="BI1437" s="6" t="inlineStr"/>
      <c r="BJ1437" s="6" t="n"/>
      <c r="BK1437" s="6" t="inlineStr"/>
      <c r="BL1437" s="6" t="n"/>
      <c r="BV1437" t="n">
        <v>14</v>
      </c>
      <c r="BX1437" t="n">
        <v>99</v>
      </c>
      <c r="BZ1437" t="inlineStr">
        <is>
          <t>G</t>
        </is>
      </c>
      <c r="CC1437" t="inlineStr">
        <is>
          <t>S</t>
        </is>
      </c>
      <c r="CE1437" t="inlineStr">
        <is>
          <t>S</t>
        </is>
      </c>
      <c r="CG1437" t="inlineStr">
        <is>
          <t>S</t>
        </is>
      </c>
      <c r="CI1437" t="inlineStr">
        <is>
          <t>S</t>
        </is>
      </c>
      <c r="CK1437" t="inlineStr">
        <is>
          <t>S</t>
        </is>
      </c>
      <c r="CM1437" t="inlineStr">
        <is>
          <t>S</t>
        </is>
      </c>
      <c r="CO1437" s="5" t="n">
        <v>45226</v>
      </c>
      <c r="CP1437" s="5" t="n">
        <v>73415</v>
      </c>
      <c r="CQ1437" t="inlineStr">
        <is>
          <t>N</t>
        </is>
      </c>
      <c r="CR1437" s="6" t="inlineStr">
        <is>
          <t>N</t>
        </is>
      </c>
      <c r="CU1437" t="n">
        <v>3</v>
      </c>
      <c r="CW1437" t="inlineStr">
        <is>
          <t>Via Jommelli</t>
        </is>
      </c>
    </row>
    <row r="1438" hidden="1">
      <c r="A1438" t="n">
        <v>1437</v>
      </c>
      <c r="B1438" t="n">
        <v>690330</v>
      </c>
      <c r="C1438" t="inlineStr">
        <is>
          <t>ICCS</t>
        </is>
      </c>
      <c r="D1438" t="inlineStr">
        <is>
          <t>000184</t>
        </is>
      </c>
      <c r="E1438" t="inlineStr">
        <is>
          <t>ICCS</t>
        </is>
      </c>
      <c r="F1438" t="inlineStr">
        <is>
          <t>Milano</t>
        </is>
      </c>
      <c r="I1438" t="inlineStr">
        <is>
          <t>1 - 1001</t>
        </is>
      </c>
      <c r="J1438" t="inlineStr">
        <is>
          <t>EQ. SALA 1</t>
        </is>
      </c>
      <c r="K1438" t="inlineStr">
        <is>
          <t>69 - RADIOLOGIA</t>
        </is>
      </c>
      <c r="L1438" t="inlineStr">
        <is>
          <t>6 - 1001</t>
        </is>
      </c>
      <c r="M1438" t="inlineStr">
        <is>
          <t>RxnoContrasto</t>
        </is>
      </c>
      <c r="N1438" t="inlineStr">
        <is>
          <t>6 - 1001</t>
        </is>
      </c>
      <c r="O1438" t="inlineStr">
        <is>
          <t>RxnoContrasto</t>
        </is>
      </c>
      <c r="P1438" t="inlineStr">
        <is>
          <t>20,353,0</t>
        </is>
      </c>
      <c r="Q1438" t="inlineStr">
        <is>
          <t>RX COMPLETO DELLA COLONNA</t>
        </is>
      </c>
      <c r="R1438" t="inlineStr">
        <is>
          <t>8729</t>
        </is>
      </c>
      <c r="S1438" t="inlineStr">
        <is>
          <t>698729.01</t>
        </is>
      </c>
      <c r="T1438" t="inlineStr">
        <is>
          <t>RX RACHIDE COMPLETO</t>
        </is>
      </c>
      <c r="AB1438" t="inlineStr">
        <is>
          <t>S</t>
        </is>
      </c>
      <c r="AE1438" t="inlineStr">
        <is>
          <t>S</t>
        </is>
      </c>
      <c r="AG1438" t="inlineStr">
        <is>
          <t>N</t>
        </is>
      </c>
      <c r="AI1438" t="inlineStr">
        <is>
          <t>N</t>
        </is>
      </c>
      <c r="AK1438" t="inlineStr">
        <is>
          <t>S</t>
        </is>
      </c>
      <c r="AM1438" t="inlineStr">
        <is>
          <t>S</t>
        </is>
      </c>
      <c r="AO1438" t="inlineStr">
        <is>
          <t>S</t>
        </is>
      </c>
      <c r="AW1438" t="inlineStr">
        <is>
          <t>0</t>
        </is>
      </c>
      <c r="BA1438" t="inlineStr">
        <is>
          <t>M00000,M00066,M00070,M00087,M00192</t>
        </is>
      </c>
      <c r="BC1438" t="inlineStr">
        <is>
          <t>FLESSIONE,IN ORTOSTATISMO,METODICA GENERALE,OBLIQUE,SOTTO GESSO</t>
        </is>
      </c>
      <c r="BH1438" s="6" t="n"/>
      <c r="BI1438" s="6" t="inlineStr"/>
      <c r="BJ1438" s="6" t="n"/>
      <c r="BK1438" s="6" t="inlineStr"/>
      <c r="BL1438" s="6" t="n"/>
      <c r="BV1438" t="n">
        <v>14</v>
      </c>
      <c r="BX1438" t="n">
        <v>99</v>
      </c>
      <c r="BZ1438" t="inlineStr">
        <is>
          <t>G</t>
        </is>
      </c>
      <c r="CC1438" t="inlineStr">
        <is>
          <t>S</t>
        </is>
      </c>
      <c r="CE1438" t="inlineStr">
        <is>
          <t>S</t>
        </is>
      </c>
      <c r="CG1438" t="inlineStr">
        <is>
          <t>S</t>
        </is>
      </c>
      <c r="CI1438" t="inlineStr">
        <is>
          <t>S</t>
        </is>
      </c>
      <c r="CK1438" t="inlineStr">
        <is>
          <t>S</t>
        </is>
      </c>
      <c r="CM1438" t="inlineStr">
        <is>
          <t>S</t>
        </is>
      </c>
      <c r="CO1438" s="5" t="n">
        <v>45226</v>
      </c>
      <c r="CP1438" s="5" t="n">
        <v>73415</v>
      </c>
      <c r="CQ1438" t="inlineStr">
        <is>
          <t>N</t>
        </is>
      </c>
      <c r="CR1438" s="6" t="inlineStr">
        <is>
          <t>N</t>
        </is>
      </c>
      <c r="CU1438" t="n">
        <v>3</v>
      </c>
      <c r="CW1438" t="inlineStr">
        <is>
          <t>Via Jommelli</t>
        </is>
      </c>
    </row>
    <row r="1439" hidden="1">
      <c r="A1439" t="n">
        <v>1438</v>
      </c>
      <c r="B1439" t="n">
        <v>690330</v>
      </c>
      <c r="C1439" t="inlineStr">
        <is>
          <t>ICCS</t>
        </is>
      </c>
      <c r="D1439" t="inlineStr">
        <is>
          <t>000184</t>
        </is>
      </c>
      <c r="E1439" t="inlineStr">
        <is>
          <t>ICCS</t>
        </is>
      </c>
      <c r="F1439" t="inlineStr">
        <is>
          <t>Milano</t>
        </is>
      </c>
      <c r="I1439" t="inlineStr">
        <is>
          <t>1 - 1001</t>
        </is>
      </c>
      <c r="J1439" t="inlineStr">
        <is>
          <t>EQ. SALA 1</t>
        </is>
      </c>
      <c r="K1439" t="inlineStr">
        <is>
          <t>69 - RADIOLOGIA</t>
        </is>
      </c>
      <c r="L1439" t="inlineStr">
        <is>
          <t>6 - 1001</t>
        </is>
      </c>
      <c r="M1439" t="inlineStr">
        <is>
          <t>RxnoContrasto</t>
        </is>
      </c>
      <c r="N1439" t="inlineStr">
        <is>
          <t>6 - 1001</t>
        </is>
      </c>
      <c r="O1439" t="inlineStr">
        <is>
          <t>RxnoContrasto</t>
        </is>
      </c>
      <c r="P1439" t="inlineStr">
        <is>
          <t>20,536,0</t>
        </is>
      </c>
      <c r="Q1439" t="inlineStr">
        <is>
          <t>RX TOMOGRAFIA TORACICA MONO LATERALE DX</t>
        </is>
      </c>
      <c r="R1439" t="inlineStr">
        <is>
          <t>87422</t>
        </is>
      </c>
      <c r="S1439" t="inlineStr">
        <is>
          <t>6987422</t>
        </is>
      </c>
      <c r="T1439" t="inlineStr">
        <is>
          <t>STRATIGRAFIA TORACE MONOLATERALE DX</t>
        </is>
      </c>
      <c r="AB1439" t="inlineStr">
        <is>
          <t>S</t>
        </is>
      </c>
      <c r="AE1439" t="inlineStr">
        <is>
          <t>S</t>
        </is>
      </c>
      <c r="AG1439" t="inlineStr">
        <is>
          <t>N</t>
        </is>
      </c>
      <c r="AI1439" t="inlineStr">
        <is>
          <t>N</t>
        </is>
      </c>
      <c r="AK1439" t="inlineStr">
        <is>
          <t>S</t>
        </is>
      </c>
      <c r="AM1439" t="inlineStr">
        <is>
          <t>S</t>
        </is>
      </c>
      <c r="AO1439" t="inlineStr">
        <is>
          <t>S</t>
        </is>
      </c>
      <c r="AW1439" t="inlineStr">
        <is>
          <t>0</t>
        </is>
      </c>
      <c r="BH1439" s="6" t="n"/>
      <c r="BI1439" s="6" t="inlineStr"/>
      <c r="BJ1439" s="6" t="n"/>
      <c r="BK1439" s="6" t="inlineStr"/>
      <c r="BL1439" s="6" t="n"/>
      <c r="BV1439" t="n">
        <v>14</v>
      </c>
      <c r="BX1439" t="n">
        <v>99</v>
      </c>
      <c r="BZ1439" t="inlineStr">
        <is>
          <t>G</t>
        </is>
      </c>
      <c r="CC1439" t="inlineStr">
        <is>
          <t>S</t>
        </is>
      </c>
      <c r="CE1439" t="inlineStr">
        <is>
          <t>S</t>
        </is>
      </c>
      <c r="CG1439" t="inlineStr">
        <is>
          <t>S</t>
        </is>
      </c>
      <c r="CI1439" t="inlineStr">
        <is>
          <t>S</t>
        </is>
      </c>
      <c r="CK1439" t="inlineStr">
        <is>
          <t>S</t>
        </is>
      </c>
      <c r="CM1439" t="inlineStr">
        <is>
          <t>S</t>
        </is>
      </c>
      <c r="CO1439" s="5" t="n">
        <v>45226</v>
      </c>
      <c r="CP1439" s="5" t="n">
        <v>73415</v>
      </c>
      <c r="CQ1439" t="inlineStr">
        <is>
          <t>N</t>
        </is>
      </c>
      <c r="CR1439" s="6" t="inlineStr">
        <is>
          <t>N</t>
        </is>
      </c>
      <c r="CU1439" t="n">
        <v>3</v>
      </c>
      <c r="CW1439" t="inlineStr">
        <is>
          <t>Via Jommelli</t>
        </is>
      </c>
    </row>
    <row r="1440" hidden="1">
      <c r="A1440" t="n">
        <v>1439</v>
      </c>
      <c r="B1440" t="n">
        <v>690330</v>
      </c>
      <c r="C1440" t="inlineStr">
        <is>
          <t>ICCS</t>
        </is>
      </c>
      <c r="D1440" t="inlineStr">
        <is>
          <t>000184</t>
        </is>
      </c>
      <c r="E1440" t="inlineStr">
        <is>
          <t>ICCS</t>
        </is>
      </c>
      <c r="F1440" t="inlineStr">
        <is>
          <t>Milano</t>
        </is>
      </c>
      <c r="I1440" t="inlineStr">
        <is>
          <t>1 - 1001</t>
        </is>
      </c>
      <c r="J1440" t="inlineStr">
        <is>
          <t>EQ. SALA 1</t>
        </is>
      </c>
      <c r="K1440" t="inlineStr">
        <is>
          <t>69 - RADIOLOGIA</t>
        </is>
      </c>
      <c r="L1440" t="inlineStr">
        <is>
          <t>6 - 1001</t>
        </is>
      </c>
      <c r="M1440" t="inlineStr">
        <is>
          <t>RxnoContrasto</t>
        </is>
      </c>
      <c r="N1440" t="inlineStr">
        <is>
          <t>6 - 1001</t>
        </is>
      </c>
      <c r="O1440" t="inlineStr">
        <is>
          <t>RxnoContrasto</t>
        </is>
      </c>
      <c r="P1440" t="inlineStr">
        <is>
          <t>20,537,0</t>
        </is>
      </c>
      <c r="Q1440" t="inlineStr">
        <is>
          <t>RX TOMOGRAFIA TORACICA MONOLATERALE SX</t>
        </is>
      </c>
      <c r="R1440" t="inlineStr">
        <is>
          <t>87422</t>
        </is>
      </c>
      <c r="S1440" t="inlineStr">
        <is>
          <t>6987422.01</t>
        </is>
      </c>
      <c r="T1440" t="inlineStr">
        <is>
          <t>STRATIGRAFIA TORACE MONOLATERALE SX</t>
        </is>
      </c>
      <c r="AB1440" t="inlineStr">
        <is>
          <t>S</t>
        </is>
      </c>
      <c r="AE1440" t="inlineStr">
        <is>
          <t>S</t>
        </is>
      </c>
      <c r="AG1440" t="inlineStr">
        <is>
          <t>N</t>
        </is>
      </c>
      <c r="AI1440" t="inlineStr">
        <is>
          <t>N</t>
        </is>
      </c>
      <c r="AK1440" t="inlineStr">
        <is>
          <t>S</t>
        </is>
      </c>
      <c r="AM1440" t="inlineStr">
        <is>
          <t>S</t>
        </is>
      </c>
      <c r="AO1440" t="inlineStr">
        <is>
          <t>S</t>
        </is>
      </c>
      <c r="AW1440" t="inlineStr">
        <is>
          <t>0</t>
        </is>
      </c>
      <c r="BH1440" s="6" t="n"/>
      <c r="BI1440" s="6" t="inlineStr"/>
      <c r="BJ1440" s="6" t="n"/>
      <c r="BK1440" s="6" t="inlineStr"/>
      <c r="BL1440" s="6" t="n"/>
      <c r="BV1440" t="n">
        <v>14</v>
      </c>
      <c r="BX1440" t="n">
        <v>99</v>
      </c>
      <c r="BZ1440" t="inlineStr">
        <is>
          <t>G</t>
        </is>
      </c>
      <c r="CC1440" t="inlineStr">
        <is>
          <t>S</t>
        </is>
      </c>
      <c r="CE1440" t="inlineStr">
        <is>
          <t>S</t>
        </is>
      </c>
      <c r="CG1440" t="inlineStr">
        <is>
          <t>S</t>
        </is>
      </c>
      <c r="CI1440" t="inlineStr">
        <is>
          <t>S</t>
        </is>
      </c>
      <c r="CK1440" t="inlineStr">
        <is>
          <t>S</t>
        </is>
      </c>
      <c r="CM1440" t="inlineStr">
        <is>
          <t>S</t>
        </is>
      </c>
      <c r="CO1440" s="5" t="n">
        <v>45226</v>
      </c>
      <c r="CP1440" s="5" t="n">
        <v>73415</v>
      </c>
      <c r="CQ1440" t="inlineStr">
        <is>
          <t>N</t>
        </is>
      </c>
      <c r="CR1440" s="6" t="inlineStr">
        <is>
          <t>N</t>
        </is>
      </c>
      <c r="CU1440" t="n">
        <v>3</v>
      </c>
      <c r="CW1440" t="inlineStr">
        <is>
          <t>Via Jommelli</t>
        </is>
      </c>
    </row>
    <row r="1441" hidden="1">
      <c r="A1441" t="n">
        <v>1440</v>
      </c>
      <c r="B1441" t="n">
        <v>690330</v>
      </c>
      <c r="C1441" t="inlineStr">
        <is>
          <t>ICCS</t>
        </is>
      </c>
      <c r="D1441" t="inlineStr">
        <is>
          <t>000184</t>
        </is>
      </c>
      <c r="E1441" t="inlineStr">
        <is>
          <t>ICCS</t>
        </is>
      </c>
      <c r="F1441" t="inlineStr">
        <is>
          <t>Milano</t>
        </is>
      </c>
      <c r="I1441" t="inlineStr">
        <is>
          <t>1 - 1001</t>
        </is>
      </c>
      <c r="J1441" t="inlineStr">
        <is>
          <t>EQ. SALA 1</t>
        </is>
      </c>
      <c r="K1441" t="inlineStr">
        <is>
          <t>69 - RADIOLOGIA</t>
        </is>
      </c>
      <c r="L1441" t="inlineStr">
        <is>
          <t>6 - 1001</t>
        </is>
      </c>
      <c r="M1441" t="inlineStr">
        <is>
          <t>RxnoContrasto</t>
        </is>
      </c>
      <c r="N1441" t="inlineStr">
        <is>
          <t>6 - 1001</t>
        </is>
      </c>
      <c r="O1441" t="inlineStr">
        <is>
          <t>RxnoContrasto</t>
        </is>
      </c>
      <c r="P1441" t="inlineStr">
        <is>
          <t>20,538,0</t>
        </is>
      </c>
      <c r="Q1441" t="inlineStr">
        <is>
          <t>RX COSTE  MONOLATERALE DX</t>
        </is>
      </c>
      <c r="R1441" t="inlineStr">
        <is>
          <t>87432</t>
        </is>
      </c>
      <c r="S1441" t="inlineStr">
        <is>
          <t>6987432.02</t>
        </is>
      </c>
      <c r="T1441" t="inlineStr">
        <is>
          <t>RX SCHELETRO TORACICO COSTALE MONOLATERALE DX</t>
        </is>
      </c>
      <c r="AB1441" t="inlineStr">
        <is>
          <t>S</t>
        </is>
      </c>
      <c r="AE1441" t="inlineStr">
        <is>
          <t>S</t>
        </is>
      </c>
      <c r="AG1441" t="inlineStr">
        <is>
          <t>N</t>
        </is>
      </c>
      <c r="AI1441" t="inlineStr">
        <is>
          <t>N</t>
        </is>
      </c>
      <c r="AK1441" t="inlineStr">
        <is>
          <t>S</t>
        </is>
      </c>
      <c r="AM1441" t="inlineStr">
        <is>
          <t>S</t>
        </is>
      </c>
      <c r="AO1441" t="inlineStr">
        <is>
          <t>S</t>
        </is>
      </c>
      <c r="AW1441" t="inlineStr">
        <is>
          <t>0</t>
        </is>
      </c>
      <c r="BH1441" s="6" t="n"/>
      <c r="BI1441" s="6" t="inlineStr"/>
      <c r="BJ1441" s="6" t="n"/>
      <c r="BK1441" s="6" t="inlineStr"/>
      <c r="BL1441" s="6" t="n"/>
      <c r="BV1441" t="n">
        <v>14</v>
      </c>
      <c r="BX1441" t="n">
        <v>99</v>
      </c>
      <c r="BZ1441" t="inlineStr">
        <is>
          <t>G</t>
        </is>
      </c>
      <c r="CC1441" t="inlineStr">
        <is>
          <t>S</t>
        </is>
      </c>
      <c r="CE1441" t="inlineStr">
        <is>
          <t>S</t>
        </is>
      </c>
      <c r="CG1441" t="inlineStr">
        <is>
          <t>S</t>
        </is>
      </c>
      <c r="CI1441" t="inlineStr">
        <is>
          <t>S</t>
        </is>
      </c>
      <c r="CK1441" t="inlineStr">
        <is>
          <t>S</t>
        </is>
      </c>
      <c r="CM1441" t="inlineStr">
        <is>
          <t>S</t>
        </is>
      </c>
      <c r="CO1441" s="5" t="n">
        <v>45226</v>
      </c>
      <c r="CP1441" s="5" t="n">
        <v>73415</v>
      </c>
      <c r="CQ1441" t="inlineStr">
        <is>
          <t>N</t>
        </is>
      </c>
      <c r="CR1441" s="6" t="inlineStr">
        <is>
          <t>N</t>
        </is>
      </c>
      <c r="CU1441" t="n">
        <v>3</v>
      </c>
      <c r="CW1441" t="inlineStr">
        <is>
          <t>Via Jommelli</t>
        </is>
      </c>
    </row>
    <row r="1442" hidden="1">
      <c r="A1442" t="n">
        <v>1441</v>
      </c>
      <c r="B1442" t="n">
        <v>690330</v>
      </c>
      <c r="C1442" t="inlineStr">
        <is>
          <t>ICCS</t>
        </is>
      </c>
      <c r="D1442" t="inlineStr">
        <is>
          <t>000184</t>
        </is>
      </c>
      <c r="E1442" t="inlineStr">
        <is>
          <t>ICCS</t>
        </is>
      </c>
      <c r="F1442" t="inlineStr">
        <is>
          <t>Milano</t>
        </is>
      </c>
      <c r="I1442" t="inlineStr">
        <is>
          <t>1 - 1001</t>
        </is>
      </c>
      <c r="J1442" t="inlineStr">
        <is>
          <t>EQ. SALA 1</t>
        </is>
      </c>
      <c r="K1442" t="inlineStr">
        <is>
          <t>69 - RADIOLOGIA</t>
        </is>
      </c>
      <c r="L1442" t="inlineStr">
        <is>
          <t>6 - 1001</t>
        </is>
      </c>
      <c r="M1442" t="inlineStr">
        <is>
          <t>RxnoContrasto</t>
        </is>
      </c>
      <c r="N1442" t="inlineStr">
        <is>
          <t>6 - 1001</t>
        </is>
      </c>
      <c r="O1442" t="inlineStr">
        <is>
          <t>RxnoContrasto</t>
        </is>
      </c>
      <c r="P1442" t="inlineStr">
        <is>
          <t>20,539,0</t>
        </is>
      </c>
      <c r="Q1442" t="inlineStr">
        <is>
          <t>RX COSTE MONOLATERALE SX</t>
        </is>
      </c>
      <c r="R1442" t="inlineStr">
        <is>
          <t>87432</t>
        </is>
      </c>
      <c r="S1442" t="inlineStr">
        <is>
          <t>6987432.03</t>
        </is>
      </c>
      <c r="T1442" t="inlineStr">
        <is>
          <t>RX SCHELETRO TORACICO COSTALE MONOLATERALE SX</t>
        </is>
      </c>
      <c r="AB1442" t="inlineStr">
        <is>
          <t>S</t>
        </is>
      </c>
      <c r="AE1442" t="inlineStr">
        <is>
          <t>S</t>
        </is>
      </c>
      <c r="AG1442" t="inlineStr">
        <is>
          <t>N</t>
        </is>
      </c>
      <c r="AI1442" t="inlineStr">
        <is>
          <t>N</t>
        </is>
      </c>
      <c r="AK1442" t="inlineStr">
        <is>
          <t>S</t>
        </is>
      </c>
      <c r="AM1442" t="inlineStr">
        <is>
          <t>S</t>
        </is>
      </c>
      <c r="AO1442" t="inlineStr">
        <is>
          <t>S</t>
        </is>
      </c>
      <c r="AW1442" t="inlineStr">
        <is>
          <t>0</t>
        </is>
      </c>
      <c r="BH1442" s="6" t="n"/>
      <c r="BI1442" s="6" t="inlineStr"/>
      <c r="BJ1442" s="6" t="n"/>
      <c r="BK1442" s="6" t="inlineStr"/>
      <c r="BL1442" s="6" t="n"/>
      <c r="BV1442" t="n">
        <v>14</v>
      </c>
      <c r="BX1442" t="n">
        <v>99</v>
      </c>
      <c r="BZ1442" t="inlineStr">
        <is>
          <t>G</t>
        </is>
      </c>
      <c r="CC1442" t="inlineStr">
        <is>
          <t>S</t>
        </is>
      </c>
      <c r="CE1442" t="inlineStr">
        <is>
          <t>S</t>
        </is>
      </c>
      <c r="CG1442" t="inlineStr">
        <is>
          <t>S</t>
        </is>
      </c>
      <c r="CI1442" t="inlineStr">
        <is>
          <t>S</t>
        </is>
      </c>
      <c r="CK1442" t="inlineStr">
        <is>
          <t>S</t>
        </is>
      </c>
      <c r="CM1442" t="inlineStr">
        <is>
          <t>S</t>
        </is>
      </c>
      <c r="CO1442" s="5" t="n">
        <v>45226</v>
      </c>
      <c r="CP1442" s="5" t="n">
        <v>73415</v>
      </c>
      <c r="CQ1442" t="inlineStr">
        <is>
          <t>N</t>
        </is>
      </c>
      <c r="CR1442" s="6" t="inlineStr">
        <is>
          <t>N</t>
        </is>
      </c>
      <c r="CU1442" t="n">
        <v>3</v>
      </c>
      <c r="CW1442" t="inlineStr">
        <is>
          <t>Via Jommelli</t>
        </is>
      </c>
    </row>
    <row r="1443" hidden="1">
      <c r="A1443" t="n">
        <v>1442</v>
      </c>
      <c r="B1443" t="n">
        <v>690330</v>
      </c>
      <c r="C1443" t="inlineStr">
        <is>
          <t>ICCS</t>
        </is>
      </c>
      <c r="D1443" t="inlineStr">
        <is>
          <t>000184</t>
        </is>
      </c>
      <c r="E1443" t="inlineStr">
        <is>
          <t>ICCS</t>
        </is>
      </c>
      <c r="F1443" t="inlineStr">
        <is>
          <t>Milano</t>
        </is>
      </c>
      <c r="I1443" t="inlineStr">
        <is>
          <t>1 - 1001</t>
        </is>
      </c>
      <c r="J1443" t="inlineStr">
        <is>
          <t>EQ. SALA 1</t>
        </is>
      </c>
      <c r="K1443" t="inlineStr">
        <is>
          <t>69 - RADIOLOGIA</t>
        </is>
      </c>
      <c r="L1443" t="inlineStr">
        <is>
          <t>6 - 1001</t>
        </is>
      </c>
      <c r="M1443" t="inlineStr">
        <is>
          <t>RxnoContrasto</t>
        </is>
      </c>
      <c r="N1443" t="inlineStr">
        <is>
          <t>6 - 1001</t>
        </is>
      </c>
      <c r="O1443" t="inlineStr">
        <is>
          <t>RxnoContrasto</t>
        </is>
      </c>
      <c r="P1443" t="inlineStr">
        <is>
          <t>20,540,0</t>
        </is>
      </c>
      <c r="Q1443" t="inlineStr">
        <is>
          <t>RX STERNO</t>
        </is>
      </c>
      <c r="R1443" t="inlineStr">
        <is>
          <t>87432</t>
        </is>
      </c>
      <c r="S1443" t="inlineStr">
        <is>
          <t>6987432.01</t>
        </is>
      </c>
      <c r="T1443" t="inlineStr">
        <is>
          <t>RX STERNO</t>
        </is>
      </c>
      <c r="AB1443" t="inlineStr">
        <is>
          <t>S</t>
        </is>
      </c>
      <c r="AE1443" t="inlineStr">
        <is>
          <t>S</t>
        </is>
      </c>
      <c r="AG1443" t="inlineStr">
        <is>
          <t>N</t>
        </is>
      </c>
      <c r="AI1443" t="inlineStr">
        <is>
          <t>N</t>
        </is>
      </c>
      <c r="AK1443" t="inlineStr">
        <is>
          <t>S</t>
        </is>
      </c>
      <c r="AM1443" t="inlineStr">
        <is>
          <t>S</t>
        </is>
      </c>
      <c r="AO1443" t="inlineStr">
        <is>
          <t>S</t>
        </is>
      </c>
      <c r="AW1443" t="inlineStr">
        <is>
          <t>0</t>
        </is>
      </c>
      <c r="BH1443" s="6" t="n"/>
      <c r="BI1443" s="6" t="inlineStr"/>
      <c r="BJ1443" s="6" t="n"/>
      <c r="BK1443" s="6" t="inlineStr"/>
      <c r="BL1443" s="6" t="n"/>
      <c r="BV1443" t="n">
        <v>14</v>
      </c>
      <c r="BX1443" t="n">
        <v>99</v>
      </c>
      <c r="BZ1443" t="inlineStr">
        <is>
          <t>G</t>
        </is>
      </c>
      <c r="CC1443" t="inlineStr">
        <is>
          <t>S</t>
        </is>
      </c>
      <c r="CE1443" t="inlineStr">
        <is>
          <t>S</t>
        </is>
      </c>
      <c r="CG1443" t="inlineStr">
        <is>
          <t>S</t>
        </is>
      </c>
      <c r="CI1443" t="inlineStr">
        <is>
          <t>S</t>
        </is>
      </c>
      <c r="CK1443" t="inlineStr">
        <is>
          <t>S</t>
        </is>
      </c>
      <c r="CM1443" t="inlineStr">
        <is>
          <t>S</t>
        </is>
      </c>
      <c r="CO1443" s="5" t="n">
        <v>45226</v>
      </c>
      <c r="CP1443" s="5" t="n">
        <v>73415</v>
      </c>
      <c r="CQ1443" t="inlineStr">
        <is>
          <t>N</t>
        </is>
      </c>
      <c r="CR1443" s="6" t="inlineStr">
        <is>
          <t>N</t>
        </is>
      </c>
      <c r="CU1443" t="n">
        <v>3</v>
      </c>
      <c r="CW1443" t="inlineStr">
        <is>
          <t>Via Jommelli</t>
        </is>
      </c>
    </row>
    <row r="1444" hidden="1">
      <c r="A1444" t="n">
        <v>1443</v>
      </c>
      <c r="B1444" t="n">
        <v>690330</v>
      </c>
      <c r="C1444" t="inlineStr">
        <is>
          <t>ICCS</t>
        </is>
      </c>
      <c r="D1444" t="inlineStr">
        <is>
          <t>000184</t>
        </is>
      </c>
      <c r="E1444" t="inlineStr">
        <is>
          <t>ICCS</t>
        </is>
      </c>
      <c r="F1444" t="inlineStr">
        <is>
          <t>Milano</t>
        </is>
      </c>
      <c r="I1444" t="inlineStr">
        <is>
          <t>1 - 1001</t>
        </is>
      </c>
      <c r="J1444" t="inlineStr">
        <is>
          <t>EQ. SALA 1</t>
        </is>
      </c>
      <c r="K1444" t="inlineStr">
        <is>
          <t>69 - RADIOLOGIA</t>
        </is>
      </c>
      <c r="L1444" t="inlineStr">
        <is>
          <t>6 - 1001</t>
        </is>
      </c>
      <c r="M1444" t="inlineStr">
        <is>
          <t>RxnoContrasto</t>
        </is>
      </c>
      <c r="N1444" t="inlineStr">
        <is>
          <t>6 - 1001</t>
        </is>
      </c>
      <c r="O1444" t="inlineStr">
        <is>
          <t>RxnoContrasto</t>
        </is>
      </c>
      <c r="P1444" t="inlineStr">
        <is>
          <t>20,541,0</t>
        </is>
      </c>
      <c r="Q1444" t="inlineStr">
        <is>
          <t>RX CLAVICOLA DX</t>
        </is>
      </c>
      <c r="R1444" t="inlineStr">
        <is>
          <t>87432</t>
        </is>
      </c>
      <c r="S1444" t="inlineStr">
        <is>
          <t>6987432.04</t>
        </is>
      </c>
      <c r="T1444" t="inlineStr">
        <is>
          <t>RX CLAVICOLA DX</t>
        </is>
      </c>
      <c r="AB1444" t="inlineStr">
        <is>
          <t>S</t>
        </is>
      </c>
      <c r="AE1444" t="inlineStr">
        <is>
          <t>S</t>
        </is>
      </c>
      <c r="AG1444" t="inlineStr">
        <is>
          <t>N</t>
        </is>
      </c>
      <c r="AI1444" t="inlineStr">
        <is>
          <t>N</t>
        </is>
      </c>
      <c r="AK1444" t="inlineStr">
        <is>
          <t>S</t>
        </is>
      </c>
      <c r="AM1444" t="inlineStr">
        <is>
          <t>S</t>
        </is>
      </c>
      <c r="AO1444" t="inlineStr">
        <is>
          <t>S</t>
        </is>
      </c>
      <c r="AW1444" t="inlineStr">
        <is>
          <t>0</t>
        </is>
      </c>
      <c r="BA1444" t="inlineStr">
        <is>
          <t>M00000,M00062,M00070,M00192</t>
        </is>
      </c>
      <c r="BC1444" t="inlineStr">
        <is>
          <t>ASSIALE,METODICA GENERALE,OBLIQUE,SOTTO GESSO</t>
        </is>
      </c>
      <c r="BH1444" s="6" t="n"/>
      <c r="BI1444" s="6" t="inlineStr"/>
      <c r="BJ1444" s="6" t="n"/>
      <c r="BK1444" s="6" t="inlineStr"/>
      <c r="BL1444" s="6" t="n"/>
      <c r="BV1444" t="n">
        <v>14</v>
      </c>
      <c r="BX1444" t="n">
        <v>99</v>
      </c>
      <c r="BZ1444" t="inlineStr">
        <is>
          <t>G</t>
        </is>
      </c>
      <c r="CC1444" t="inlineStr">
        <is>
          <t>S</t>
        </is>
      </c>
      <c r="CE1444" t="inlineStr">
        <is>
          <t>S</t>
        </is>
      </c>
      <c r="CG1444" t="inlineStr">
        <is>
          <t>S</t>
        </is>
      </c>
      <c r="CI1444" t="inlineStr">
        <is>
          <t>S</t>
        </is>
      </c>
      <c r="CK1444" t="inlineStr">
        <is>
          <t>S</t>
        </is>
      </c>
      <c r="CM1444" t="inlineStr">
        <is>
          <t>S</t>
        </is>
      </c>
      <c r="CO1444" s="5" t="n">
        <v>45226</v>
      </c>
      <c r="CP1444" s="5" t="n">
        <v>73415</v>
      </c>
      <c r="CQ1444" t="inlineStr">
        <is>
          <t>N</t>
        </is>
      </c>
      <c r="CR1444" s="6" t="inlineStr">
        <is>
          <t>N</t>
        </is>
      </c>
      <c r="CU1444" t="n">
        <v>3</v>
      </c>
      <c r="CW1444" t="inlineStr">
        <is>
          <t>Via Jommelli</t>
        </is>
      </c>
    </row>
    <row r="1445" hidden="1">
      <c r="A1445" t="n">
        <v>1444</v>
      </c>
      <c r="B1445" t="n">
        <v>690330</v>
      </c>
      <c r="C1445" t="inlineStr">
        <is>
          <t>ICCS</t>
        </is>
      </c>
      <c r="D1445" t="inlineStr">
        <is>
          <t>000184</t>
        </is>
      </c>
      <c r="E1445" t="inlineStr">
        <is>
          <t>ICCS</t>
        </is>
      </c>
      <c r="F1445" t="inlineStr">
        <is>
          <t>Milano</t>
        </is>
      </c>
      <c r="I1445" t="inlineStr">
        <is>
          <t>1 - 1001</t>
        </is>
      </c>
      <c r="J1445" t="inlineStr">
        <is>
          <t>EQ. SALA 1</t>
        </is>
      </c>
      <c r="K1445" t="inlineStr">
        <is>
          <t>69 - RADIOLOGIA</t>
        </is>
      </c>
      <c r="L1445" t="inlineStr">
        <is>
          <t>6 - 1001</t>
        </is>
      </c>
      <c r="M1445" t="inlineStr">
        <is>
          <t>RxnoContrasto</t>
        </is>
      </c>
      <c r="N1445" t="inlineStr">
        <is>
          <t>6 - 1001</t>
        </is>
      </c>
      <c r="O1445" t="inlineStr">
        <is>
          <t>RxnoContrasto</t>
        </is>
      </c>
      <c r="P1445" t="inlineStr">
        <is>
          <t>20,542,0</t>
        </is>
      </c>
      <c r="Q1445" t="inlineStr">
        <is>
          <t>RX CLAVICOLA SX</t>
        </is>
      </c>
      <c r="R1445" t="inlineStr">
        <is>
          <t>87432</t>
        </is>
      </c>
      <c r="S1445" t="inlineStr">
        <is>
          <t>6987432.05</t>
        </is>
      </c>
      <c r="T1445" t="inlineStr">
        <is>
          <t>RX CLAVICOLA SX</t>
        </is>
      </c>
      <c r="AB1445" t="inlineStr">
        <is>
          <t>S</t>
        </is>
      </c>
      <c r="AE1445" t="inlineStr">
        <is>
          <t>S</t>
        </is>
      </c>
      <c r="AG1445" t="inlineStr">
        <is>
          <t>N</t>
        </is>
      </c>
      <c r="AI1445" t="inlineStr">
        <is>
          <t>N</t>
        </is>
      </c>
      <c r="AK1445" t="inlineStr">
        <is>
          <t>S</t>
        </is>
      </c>
      <c r="AM1445" t="inlineStr">
        <is>
          <t>S</t>
        </is>
      </c>
      <c r="AO1445" t="inlineStr">
        <is>
          <t>S</t>
        </is>
      </c>
      <c r="AW1445" t="inlineStr">
        <is>
          <t>0</t>
        </is>
      </c>
      <c r="BA1445" t="inlineStr">
        <is>
          <t>M00000,M00062,M00070,M00192</t>
        </is>
      </c>
      <c r="BC1445" t="inlineStr">
        <is>
          <t>ASSIALE,METODICA GENERALE,OBLIQUE,SOTTO GESSO</t>
        </is>
      </c>
      <c r="BH1445" s="6" t="n"/>
      <c r="BI1445" s="6" t="inlineStr"/>
      <c r="BJ1445" s="6" t="n"/>
      <c r="BK1445" s="6" t="inlineStr"/>
      <c r="BL1445" s="6" t="n"/>
      <c r="BV1445" t="n">
        <v>14</v>
      </c>
      <c r="BX1445" t="n">
        <v>99</v>
      </c>
      <c r="BZ1445" t="inlineStr">
        <is>
          <t>G</t>
        </is>
      </c>
      <c r="CC1445" t="inlineStr">
        <is>
          <t>S</t>
        </is>
      </c>
      <c r="CE1445" t="inlineStr">
        <is>
          <t>S</t>
        </is>
      </c>
      <c r="CG1445" t="inlineStr">
        <is>
          <t>S</t>
        </is>
      </c>
      <c r="CI1445" t="inlineStr">
        <is>
          <t>S</t>
        </is>
      </c>
      <c r="CK1445" t="inlineStr">
        <is>
          <t>S</t>
        </is>
      </c>
      <c r="CM1445" t="inlineStr">
        <is>
          <t>S</t>
        </is>
      </c>
      <c r="CO1445" s="5" t="n">
        <v>45226</v>
      </c>
      <c r="CP1445" s="5" t="n">
        <v>73415</v>
      </c>
      <c r="CQ1445" t="inlineStr">
        <is>
          <t>N</t>
        </is>
      </c>
      <c r="CR1445" s="6" t="inlineStr">
        <is>
          <t>N</t>
        </is>
      </c>
      <c r="CU1445" t="n">
        <v>3</v>
      </c>
      <c r="CW1445" t="inlineStr">
        <is>
          <t>Via Jommelli</t>
        </is>
      </c>
    </row>
    <row r="1446" hidden="1">
      <c r="A1446" t="n">
        <v>1445</v>
      </c>
      <c r="B1446" t="n">
        <v>690330</v>
      </c>
      <c r="C1446" t="inlineStr">
        <is>
          <t>ICCS</t>
        </is>
      </c>
      <c r="D1446" t="inlineStr">
        <is>
          <t>000184</t>
        </is>
      </c>
      <c r="E1446" t="inlineStr">
        <is>
          <t>ICCS</t>
        </is>
      </c>
      <c r="F1446" t="inlineStr">
        <is>
          <t>Milano</t>
        </is>
      </c>
      <c r="I1446" t="inlineStr">
        <is>
          <t>1 - 1001</t>
        </is>
      </c>
      <c r="J1446" t="inlineStr">
        <is>
          <t>EQ. SALA 1</t>
        </is>
      </c>
      <c r="K1446" t="inlineStr">
        <is>
          <t>69 - RADIOLOGIA</t>
        </is>
      </c>
      <c r="L1446" t="inlineStr">
        <is>
          <t>6 - 1001</t>
        </is>
      </c>
      <c r="M1446" t="inlineStr">
        <is>
          <t>RxnoContrasto</t>
        </is>
      </c>
      <c r="N1446" t="inlineStr">
        <is>
          <t>6 - 1001</t>
        </is>
      </c>
      <c r="O1446" t="inlineStr">
        <is>
          <t>RxnoContrasto</t>
        </is>
      </c>
      <c r="P1446" t="inlineStr">
        <is>
          <t>20,543,0</t>
        </is>
      </c>
      <c r="Q1446" t="inlineStr">
        <is>
          <t>RX SPALLA DX</t>
        </is>
      </c>
      <c r="R1446" t="inlineStr">
        <is>
          <t>8821</t>
        </is>
      </c>
      <c r="S1446" t="inlineStr">
        <is>
          <t>698821.03</t>
        </is>
      </c>
      <c r="T1446" t="inlineStr">
        <is>
          <t>RX SCAPOLA (TORACO-BRACHIALE) DX</t>
        </is>
      </c>
      <c r="AB1446" t="inlineStr">
        <is>
          <t>S</t>
        </is>
      </c>
      <c r="AE1446" t="inlineStr">
        <is>
          <t>S</t>
        </is>
      </c>
      <c r="AG1446" t="inlineStr">
        <is>
          <t>N</t>
        </is>
      </c>
      <c r="AI1446" t="inlineStr">
        <is>
          <t>N</t>
        </is>
      </c>
      <c r="AK1446" t="inlineStr">
        <is>
          <t>S</t>
        </is>
      </c>
      <c r="AM1446" t="inlineStr">
        <is>
          <t>S</t>
        </is>
      </c>
      <c r="AO1446" t="inlineStr">
        <is>
          <t>S</t>
        </is>
      </c>
      <c r="AW1446" t="inlineStr">
        <is>
          <t>0</t>
        </is>
      </c>
      <c r="BA1446" t="inlineStr">
        <is>
          <t>M00000,M00062,M00070,M00159,M00192</t>
        </is>
      </c>
      <c r="BC1446" t="inlineStr">
        <is>
          <t>ASSIALE,METODICA GENERALE,OBLIQUE,PROIEZIONI DINAMICHE,SOTTO GESSO</t>
        </is>
      </c>
      <c r="BG1446" t="inlineStr">
        <is>
          <t>D00198</t>
        </is>
      </c>
      <c r="BH1446" s="6" t="n"/>
      <c r="BI1446" s="6" t="inlineStr">
        <is>
          <t>ARTICOLAZIONE ACROMION CLAVEARE DX</t>
        </is>
      </c>
      <c r="BJ1446" s="6" t="n"/>
      <c r="BK1446" s="6" t="inlineStr">
        <is>
          <t>D</t>
        </is>
      </c>
      <c r="BL1446" s="6" t="n"/>
      <c r="BV1446" t="n">
        <v>14</v>
      </c>
      <c r="BX1446" t="n">
        <v>99</v>
      </c>
      <c r="BZ1446" t="inlineStr">
        <is>
          <t>G</t>
        </is>
      </c>
      <c r="CC1446" t="inlineStr">
        <is>
          <t>S</t>
        </is>
      </c>
      <c r="CE1446" t="inlineStr">
        <is>
          <t>S</t>
        </is>
      </c>
      <c r="CG1446" t="inlineStr">
        <is>
          <t>S</t>
        </is>
      </c>
      <c r="CI1446" t="inlineStr">
        <is>
          <t>S</t>
        </is>
      </c>
      <c r="CK1446" t="inlineStr">
        <is>
          <t>S</t>
        </is>
      </c>
      <c r="CM1446" t="inlineStr">
        <is>
          <t>S</t>
        </is>
      </c>
      <c r="CO1446" s="5" t="n">
        <v>45226</v>
      </c>
      <c r="CP1446" s="5" t="n">
        <v>73415</v>
      </c>
      <c r="CQ1446" t="inlineStr">
        <is>
          <t>N</t>
        </is>
      </c>
      <c r="CR1446" s="6" t="inlineStr">
        <is>
          <t>N</t>
        </is>
      </c>
      <c r="CU1446" t="n">
        <v>3</v>
      </c>
      <c r="CW1446" t="inlineStr">
        <is>
          <t>Via Jommelli</t>
        </is>
      </c>
    </row>
    <row r="1447" hidden="1">
      <c r="A1447" t="n">
        <v>1446</v>
      </c>
      <c r="B1447" t="n">
        <v>690330</v>
      </c>
      <c r="C1447" t="inlineStr">
        <is>
          <t>ICCS</t>
        </is>
      </c>
      <c r="D1447" t="inlineStr">
        <is>
          <t>000184</t>
        </is>
      </c>
      <c r="E1447" t="inlineStr">
        <is>
          <t>ICCS</t>
        </is>
      </c>
      <c r="F1447" t="inlineStr">
        <is>
          <t>Milano</t>
        </is>
      </c>
      <c r="I1447" t="inlineStr">
        <is>
          <t>1 - 1001</t>
        </is>
      </c>
      <c r="J1447" t="inlineStr">
        <is>
          <t>EQ. SALA 1</t>
        </is>
      </c>
      <c r="K1447" t="inlineStr">
        <is>
          <t>69 - RADIOLOGIA</t>
        </is>
      </c>
      <c r="L1447" t="inlineStr">
        <is>
          <t>6 - 1001</t>
        </is>
      </c>
      <c r="M1447" t="inlineStr">
        <is>
          <t>RxnoContrasto</t>
        </is>
      </c>
      <c r="N1447" t="inlineStr">
        <is>
          <t>6 - 1001</t>
        </is>
      </c>
      <c r="O1447" t="inlineStr">
        <is>
          <t>RxnoContrasto</t>
        </is>
      </c>
      <c r="P1447" t="inlineStr">
        <is>
          <t>20,543,0</t>
        </is>
      </c>
      <c r="Q1447" t="inlineStr">
        <is>
          <t>RX SPALLA DX</t>
        </is>
      </c>
      <c r="R1447" t="inlineStr">
        <is>
          <t>8821</t>
        </is>
      </c>
      <c r="S1447" t="inlineStr">
        <is>
          <t>698821.05</t>
        </is>
      </c>
      <c r="T1447" t="inlineStr">
        <is>
          <t>RX SPALLA DX</t>
        </is>
      </c>
      <c r="AB1447" t="inlineStr">
        <is>
          <t>S</t>
        </is>
      </c>
      <c r="AE1447" t="inlineStr">
        <is>
          <t>S</t>
        </is>
      </c>
      <c r="AG1447" t="inlineStr">
        <is>
          <t>N</t>
        </is>
      </c>
      <c r="AI1447" t="inlineStr">
        <is>
          <t>N</t>
        </is>
      </c>
      <c r="AK1447" t="inlineStr">
        <is>
          <t>S</t>
        </is>
      </c>
      <c r="AM1447" t="inlineStr">
        <is>
          <t>S</t>
        </is>
      </c>
      <c r="AO1447" t="inlineStr">
        <is>
          <t>S</t>
        </is>
      </c>
      <c r="AW1447" t="inlineStr">
        <is>
          <t>0</t>
        </is>
      </c>
      <c r="BA1447" t="inlineStr">
        <is>
          <t>M00000,M00062,M00070,M00159,M00192</t>
        </is>
      </c>
      <c r="BC1447" t="inlineStr">
        <is>
          <t>ASSIALE,METODICA GENERALE,OBLIQUE,PROIEZIONI DINAMICHE,SOTTO GESSO</t>
        </is>
      </c>
      <c r="BG1447" t="inlineStr">
        <is>
          <t>D00198</t>
        </is>
      </c>
      <c r="BH1447" s="6" t="n"/>
      <c r="BI1447" s="6" t="inlineStr">
        <is>
          <t>ARTICOLAZIONE ACROMION CLAVEARE DX</t>
        </is>
      </c>
      <c r="BJ1447" s="6" t="n"/>
      <c r="BK1447" s="6" t="inlineStr">
        <is>
          <t>D</t>
        </is>
      </c>
      <c r="BL1447" s="6" t="n"/>
      <c r="BV1447" t="n">
        <v>14</v>
      </c>
      <c r="BX1447" t="n">
        <v>99</v>
      </c>
      <c r="BZ1447" t="inlineStr">
        <is>
          <t>G</t>
        </is>
      </c>
      <c r="CC1447" t="inlineStr">
        <is>
          <t>S</t>
        </is>
      </c>
      <c r="CE1447" t="inlineStr">
        <is>
          <t>S</t>
        </is>
      </c>
      <c r="CG1447" t="inlineStr">
        <is>
          <t>S</t>
        </is>
      </c>
      <c r="CI1447" t="inlineStr">
        <is>
          <t>S</t>
        </is>
      </c>
      <c r="CK1447" t="inlineStr">
        <is>
          <t>S</t>
        </is>
      </c>
      <c r="CM1447" t="inlineStr">
        <is>
          <t>S</t>
        </is>
      </c>
      <c r="CO1447" s="5" t="n">
        <v>45226</v>
      </c>
      <c r="CP1447" s="5" t="n">
        <v>73415</v>
      </c>
      <c r="CQ1447" t="inlineStr">
        <is>
          <t>N</t>
        </is>
      </c>
      <c r="CR1447" s="6" t="inlineStr">
        <is>
          <t>N</t>
        </is>
      </c>
      <c r="CU1447" t="n">
        <v>3</v>
      </c>
      <c r="CW1447" t="inlineStr">
        <is>
          <t>Via Jommelli</t>
        </is>
      </c>
    </row>
    <row r="1448" hidden="1">
      <c r="A1448" t="n">
        <v>1447</v>
      </c>
      <c r="B1448" t="n">
        <v>690330</v>
      </c>
      <c r="C1448" t="inlineStr">
        <is>
          <t>ICCS</t>
        </is>
      </c>
      <c r="D1448" t="inlineStr">
        <is>
          <t>000184</t>
        </is>
      </c>
      <c r="E1448" t="inlineStr">
        <is>
          <t>ICCS</t>
        </is>
      </c>
      <c r="F1448" t="inlineStr">
        <is>
          <t>Milano</t>
        </is>
      </c>
      <c r="I1448" t="inlineStr">
        <is>
          <t>1 - 1001</t>
        </is>
      </c>
      <c r="J1448" t="inlineStr">
        <is>
          <t>EQ. SALA 1</t>
        </is>
      </c>
      <c r="K1448" t="inlineStr">
        <is>
          <t>69 - RADIOLOGIA</t>
        </is>
      </c>
      <c r="L1448" t="inlineStr">
        <is>
          <t>6 - 1001</t>
        </is>
      </c>
      <c r="M1448" t="inlineStr">
        <is>
          <t>RxnoContrasto</t>
        </is>
      </c>
      <c r="N1448" t="inlineStr">
        <is>
          <t>6 - 1001</t>
        </is>
      </c>
      <c r="O1448" t="inlineStr">
        <is>
          <t>RxnoContrasto</t>
        </is>
      </c>
      <c r="P1448" t="inlineStr">
        <is>
          <t>20,544,0</t>
        </is>
      </c>
      <c r="Q1448" t="inlineStr">
        <is>
          <t>RX SPALLA SX</t>
        </is>
      </c>
      <c r="R1448" t="inlineStr">
        <is>
          <t>8821</t>
        </is>
      </c>
      <c r="S1448" t="inlineStr">
        <is>
          <t>698821.04</t>
        </is>
      </c>
      <c r="T1448" t="inlineStr">
        <is>
          <t>RX SCAPOLA (TORACO-BRACHIALE) SX</t>
        </is>
      </c>
      <c r="AB1448" t="inlineStr">
        <is>
          <t>S</t>
        </is>
      </c>
      <c r="AE1448" t="inlineStr">
        <is>
          <t>S</t>
        </is>
      </c>
      <c r="AG1448" t="inlineStr">
        <is>
          <t>N</t>
        </is>
      </c>
      <c r="AI1448" t="inlineStr">
        <is>
          <t>N</t>
        </is>
      </c>
      <c r="AK1448" t="inlineStr">
        <is>
          <t>S</t>
        </is>
      </c>
      <c r="AM1448" t="inlineStr">
        <is>
          <t>S</t>
        </is>
      </c>
      <c r="AO1448" t="inlineStr">
        <is>
          <t>S</t>
        </is>
      </c>
      <c r="AW1448" t="inlineStr">
        <is>
          <t>0</t>
        </is>
      </c>
      <c r="BA1448" t="inlineStr">
        <is>
          <t>M00000,M00062,M00070,M00159,M00192</t>
        </is>
      </c>
      <c r="BC1448" t="inlineStr">
        <is>
          <t>ASSIALE,METODICA GENERALE,OBLIQUE,PROIEZIONI DINAMICHE,SOTTO GESSO</t>
        </is>
      </c>
      <c r="BG1448" t="inlineStr">
        <is>
          <t>D00199</t>
        </is>
      </c>
      <c r="BH1448" s="6" t="n"/>
      <c r="BI1448" s="6" t="inlineStr">
        <is>
          <t>ARTICOLAZIONE ACROMION CLAVEARE SX</t>
        </is>
      </c>
      <c r="BJ1448" s="6" t="n"/>
      <c r="BK1448" s="6" t="inlineStr">
        <is>
          <t>D</t>
        </is>
      </c>
      <c r="BL1448" s="6" t="n"/>
      <c r="BV1448" t="n">
        <v>14</v>
      </c>
      <c r="BX1448" t="n">
        <v>99</v>
      </c>
      <c r="BZ1448" t="inlineStr">
        <is>
          <t>G</t>
        </is>
      </c>
      <c r="CC1448" t="inlineStr">
        <is>
          <t>S</t>
        </is>
      </c>
      <c r="CE1448" t="inlineStr">
        <is>
          <t>S</t>
        </is>
      </c>
      <c r="CG1448" t="inlineStr">
        <is>
          <t>S</t>
        </is>
      </c>
      <c r="CI1448" t="inlineStr">
        <is>
          <t>S</t>
        </is>
      </c>
      <c r="CK1448" t="inlineStr">
        <is>
          <t>S</t>
        </is>
      </c>
      <c r="CM1448" t="inlineStr">
        <is>
          <t>S</t>
        </is>
      </c>
      <c r="CO1448" s="5" t="n">
        <v>45226</v>
      </c>
      <c r="CP1448" s="5" t="n">
        <v>73415</v>
      </c>
      <c r="CQ1448" t="inlineStr">
        <is>
          <t>N</t>
        </is>
      </c>
      <c r="CR1448" s="6" t="inlineStr">
        <is>
          <t>N</t>
        </is>
      </c>
      <c r="CU1448" t="n">
        <v>3</v>
      </c>
      <c r="CW1448" t="inlineStr">
        <is>
          <t>Via Jommelli</t>
        </is>
      </c>
    </row>
    <row r="1449" hidden="1">
      <c r="A1449" t="n">
        <v>1448</v>
      </c>
      <c r="B1449" t="n">
        <v>690330</v>
      </c>
      <c r="C1449" t="inlineStr">
        <is>
          <t>ICCS</t>
        </is>
      </c>
      <c r="D1449" t="inlineStr">
        <is>
          <t>000184</t>
        </is>
      </c>
      <c r="E1449" t="inlineStr">
        <is>
          <t>ICCS</t>
        </is>
      </c>
      <c r="F1449" t="inlineStr">
        <is>
          <t>Milano</t>
        </is>
      </c>
      <c r="I1449" t="inlineStr">
        <is>
          <t>1 - 1001</t>
        </is>
      </c>
      <c r="J1449" t="inlineStr">
        <is>
          <t>EQ. SALA 1</t>
        </is>
      </c>
      <c r="K1449" t="inlineStr">
        <is>
          <t>69 - RADIOLOGIA</t>
        </is>
      </c>
      <c r="L1449" t="inlineStr">
        <is>
          <t>6 - 1001</t>
        </is>
      </c>
      <c r="M1449" t="inlineStr">
        <is>
          <t>RxnoContrasto</t>
        </is>
      </c>
      <c r="N1449" t="inlineStr">
        <is>
          <t>6 - 1001</t>
        </is>
      </c>
      <c r="O1449" t="inlineStr">
        <is>
          <t>RxnoContrasto</t>
        </is>
      </c>
      <c r="P1449" t="inlineStr">
        <is>
          <t>20,544,0</t>
        </is>
      </c>
      <c r="Q1449" t="inlineStr">
        <is>
          <t>RX SPALLA SX</t>
        </is>
      </c>
      <c r="R1449" t="inlineStr">
        <is>
          <t>8821</t>
        </is>
      </c>
      <c r="S1449" t="inlineStr">
        <is>
          <t>698821.06</t>
        </is>
      </c>
      <c r="T1449" t="inlineStr">
        <is>
          <t>RX SPALLA SX</t>
        </is>
      </c>
      <c r="AB1449" t="inlineStr">
        <is>
          <t>S</t>
        </is>
      </c>
      <c r="AE1449" t="inlineStr">
        <is>
          <t>S</t>
        </is>
      </c>
      <c r="AG1449" t="inlineStr">
        <is>
          <t>N</t>
        </is>
      </c>
      <c r="AI1449" t="inlineStr">
        <is>
          <t>N</t>
        </is>
      </c>
      <c r="AK1449" t="inlineStr">
        <is>
          <t>S</t>
        </is>
      </c>
      <c r="AM1449" t="inlineStr">
        <is>
          <t>S</t>
        </is>
      </c>
      <c r="AO1449" t="inlineStr">
        <is>
          <t>S</t>
        </is>
      </c>
      <c r="AW1449" t="inlineStr">
        <is>
          <t>0</t>
        </is>
      </c>
      <c r="BA1449" t="inlineStr">
        <is>
          <t>M00000,M00062,M00070,M00159,M00192</t>
        </is>
      </c>
      <c r="BC1449" t="inlineStr">
        <is>
          <t>ASSIALE,METODICA GENERALE,OBLIQUE,PROIEZIONI DINAMICHE,SOTTO GESSO</t>
        </is>
      </c>
      <c r="BG1449" t="inlineStr">
        <is>
          <t>D00199</t>
        </is>
      </c>
      <c r="BH1449" s="6" t="n"/>
      <c r="BI1449" s="6" t="inlineStr">
        <is>
          <t>ARTICOLAZIONE ACROMION CLAVEARE SX</t>
        </is>
      </c>
      <c r="BJ1449" s="6" t="n"/>
      <c r="BK1449" s="6" t="inlineStr">
        <is>
          <t>D</t>
        </is>
      </c>
      <c r="BL1449" s="6" t="n"/>
      <c r="BV1449" t="n">
        <v>14</v>
      </c>
      <c r="BX1449" t="n">
        <v>99</v>
      </c>
      <c r="BZ1449" t="inlineStr">
        <is>
          <t>G</t>
        </is>
      </c>
      <c r="CC1449" t="inlineStr">
        <is>
          <t>S</t>
        </is>
      </c>
      <c r="CE1449" t="inlineStr">
        <is>
          <t>S</t>
        </is>
      </c>
      <c r="CG1449" t="inlineStr">
        <is>
          <t>S</t>
        </is>
      </c>
      <c r="CI1449" t="inlineStr">
        <is>
          <t>S</t>
        </is>
      </c>
      <c r="CK1449" t="inlineStr">
        <is>
          <t>S</t>
        </is>
      </c>
      <c r="CM1449" t="inlineStr">
        <is>
          <t>S</t>
        </is>
      </c>
      <c r="CO1449" s="5" t="n">
        <v>45226</v>
      </c>
      <c r="CP1449" s="5" t="n">
        <v>73415</v>
      </c>
      <c r="CQ1449" t="inlineStr">
        <is>
          <t>N</t>
        </is>
      </c>
      <c r="CR1449" s="6" t="inlineStr">
        <is>
          <t>N</t>
        </is>
      </c>
      <c r="CU1449" t="n">
        <v>3</v>
      </c>
      <c r="CW1449" t="inlineStr">
        <is>
          <t>Via Jommelli</t>
        </is>
      </c>
    </row>
    <row r="1450" hidden="1">
      <c r="A1450" t="n">
        <v>1449</v>
      </c>
      <c r="B1450" t="n">
        <v>690330</v>
      </c>
      <c r="C1450" t="inlineStr">
        <is>
          <t>ICCS</t>
        </is>
      </c>
      <c r="D1450" t="inlineStr">
        <is>
          <t>000184</t>
        </is>
      </c>
      <c r="E1450" t="inlineStr">
        <is>
          <t>ICCS</t>
        </is>
      </c>
      <c r="F1450" t="inlineStr">
        <is>
          <t>Milano</t>
        </is>
      </c>
      <c r="I1450" t="inlineStr">
        <is>
          <t>1 - 1001</t>
        </is>
      </c>
      <c r="J1450" t="inlineStr">
        <is>
          <t>EQ. SALA 1</t>
        </is>
      </c>
      <c r="K1450" t="inlineStr">
        <is>
          <t>69 - RADIOLOGIA</t>
        </is>
      </c>
      <c r="L1450" t="inlineStr">
        <is>
          <t>6 - 1001</t>
        </is>
      </c>
      <c r="M1450" t="inlineStr">
        <is>
          <t>RxnoContrasto</t>
        </is>
      </c>
      <c r="N1450" t="inlineStr">
        <is>
          <t>6 - 1001</t>
        </is>
      </c>
      <c r="O1450" t="inlineStr">
        <is>
          <t>RxnoContrasto</t>
        </is>
      </c>
      <c r="P1450" t="inlineStr">
        <is>
          <t>20,545,0</t>
        </is>
      </c>
      <c r="Q1450" t="inlineStr">
        <is>
          <t>RX BRACCIO DX</t>
        </is>
      </c>
      <c r="R1450" t="inlineStr">
        <is>
          <t>8821</t>
        </is>
      </c>
      <c r="S1450" t="inlineStr">
        <is>
          <t>698821.01</t>
        </is>
      </c>
      <c r="T1450" t="inlineStr">
        <is>
          <t>RX BRACCIO DX</t>
        </is>
      </c>
      <c r="AB1450" t="inlineStr">
        <is>
          <t>S</t>
        </is>
      </c>
      <c r="AE1450" t="inlineStr">
        <is>
          <t>S</t>
        </is>
      </c>
      <c r="AG1450" t="inlineStr">
        <is>
          <t>N</t>
        </is>
      </c>
      <c r="AI1450" t="inlineStr">
        <is>
          <t>N</t>
        </is>
      </c>
      <c r="AK1450" t="inlineStr">
        <is>
          <t>S</t>
        </is>
      </c>
      <c r="AM1450" t="inlineStr">
        <is>
          <t>S</t>
        </is>
      </c>
      <c r="AO1450" t="inlineStr">
        <is>
          <t>S</t>
        </is>
      </c>
      <c r="AW1450" t="inlineStr">
        <is>
          <t>0</t>
        </is>
      </c>
      <c r="BA1450" t="inlineStr">
        <is>
          <t>M00000,M00070,M00192</t>
        </is>
      </c>
      <c r="BC1450" t="inlineStr">
        <is>
          <t>METODICA GENERALE,OBLIQUE,SOTTO GESSO</t>
        </is>
      </c>
      <c r="BH1450" s="6" t="n"/>
      <c r="BI1450" s="6" t="inlineStr"/>
      <c r="BJ1450" s="6" t="n"/>
      <c r="BK1450" s="6" t="inlineStr"/>
      <c r="BL1450" s="6" t="n"/>
      <c r="BV1450" t="n">
        <v>14</v>
      </c>
      <c r="BX1450" t="n">
        <v>99</v>
      </c>
      <c r="BZ1450" t="inlineStr">
        <is>
          <t>G</t>
        </is>
      </c>
      <c r="CC1450" t="inlineStr">
        <is>
          <t>S</t>
        </is>
      </c>
      <c r="CE1450" t="inlineStr">
        <is>
          <t>S</t>
        </is>
      </c>
      <c r="CG1450" t="inlineStr">
        <is>
          <t>S</t>
        </is>
      </c>
      <c r="CI1450" t="inlineStr">
        <is>
          <t>S</t>
        </is>
      </c>
      <c r="CK1450" t="inlineStr">
        <is>
          <t>S</t>
        </is>
      </c>
      <c r="CM1450" t="inlineStr">
        <is>
          <t>S</t>
        </is>
      </c>
      <c r="CO1450" s="5" t="n">
        <v>45226</v>
      </c>
      <c r="CP1450" s="5" t="n">
        <v>73415</v>
      </c>
      <c r="CQ1450" t="inlineStr">
        <is>
          <t>N</t>
        </is>
      </c>
      <c r="CR1450" s="6" t="inlineStr">
        <is>
          <t>N</t>
        </is>
      </c>
      <c r="CU1450" t="n">
        <v>3</v>
      </c>
      <c r="CW1450" t="inlineStr">
        <is>
          <t>Via Jommelli</t>
        </is>
      </c>
    </row>
    <row r="1451" hidden="1">
      <c r="A1451" t="n">
        <v>1450</v>
      </c>
      <c r="B1451" t="n">
        <v>690330</v>
      </c>
      <c r="C1451" t="inlineStr">
        <is>
          <t>ICCS</t>
        </is>
      </c>
      <c r="D1451" t="inlineStr">
        <is>
          <t>000184</t>
        </is>
      </c>
      <c r="E1451" t="inlineStr">
        <is>
          <t>ICCS</t>
        </is>
      </c>
      <c r="F1451" t="inlineStr">
        <is>
          <t>Milano</t>
        </is>
      </c>
      <c r="I1451" t="inlineStr">
        <is>
          <t>1 - 1001</t>
        </is>
      </c>
      <c r="J1451" t="inlineStr">
        <is>
          <t>EQ. SALA 1</t>
        </is>
      </c>
      <c r="K1451" t="inlineStr">
        <is>
          <t>69 - RADIOLOGIA</t>
        </is>
      </c>
      <c r="L1451" t="inlineStr">
        <is>
          <t>6 - 1001</t>
        </is>
      </c>
      <c r="M1451" t="inlineStr">
        <is>
          <t>RxnoContrasto</t>
        </is>
      </c>
      <c r="N1451" t="inlineStr">
        <is>
          <t>6 - 1001</t>
        </is>
      </c>
      <c r="O1451" t="inlineStr">
        <is>
          <t>RxnoContrasto</t>
        </is>
      </c>
      <c r="P1451" t="inlineStr">
        <is>
          <t>20,546,0</t>
        </is>
      </c>
      <c r="Q1451" t="inlineStr">
        <is>
          <t>RX BRACCIO SX</t>
        </is>
      </c>
      <c r="R1451" t="inlineStr">
        <is>
          <t>8821</t>
        </is>
      </c>
      <c r="S1451" t="inlineStr">
        <is>
          <t>698821.02</t>
        </is>
      </c>
      <c r="T1451" t="inlineStr">
        <is>
          <t>RX BRACCIO SX</t>
        </is>
      </c>
      <c r="AB1451" t="inlineStr">
        <is>
          <t>S</t>
        </is>
      </c>
      <c r="AE1451" t="inlineStr">
        <is>
          <t>S</t>
        </is>
      </c>
      <c r="AG1451" t="inlineStr">
        <is>
          <t>N</t>
        </is>
      </c>
      <c r="AI1451" t="inlineStr">
        <is>
          <t>N</t>
        </is>
      </c>
      <c r="AK1451" t="inlineStr">
        <is>
          <t>S</t>
        </is>
      </c>
      <c r="AM1451" t="inlineStr">
        <is>
          <t>S</t>
        </is>
      </c>
      <c r="AO1451" t="inlineStr">
        <is>
          <t>S</t>
        </is>
      </c>
      <c r="AW1451" t="inlineStr">
        <is>
          <t>0</t>
        </is>
      </c>
      <c r="BA1451" t="inlineStr">
        <is>
          <t>M00000,M00070,M00192</t>
        </is>
      </c>
      <c r="BC1451" t="inlineStr">
        <is>
          <t>METODICA GENERALE,OBLIQUE,SOTTO GESSO</t>
        </is>
      </c>
      <c r="BH1451" s="6" t="n"/>
      <c r="BI1451" s="6" t="inlineStr"/>
      <c r="BJ1451" s="6" t="n"/>
      <c r="BK1451" s="6" t="inlineStr"/>
      <c r="BL1451" s="6" t="n"/>
      <c r="BV1451" t="n">
        <v>14</v>
      </c>
      <c r="BX1451" t="n">
        <v>99</v>
      </c>
      <c r="BZ1451" t="inlineStr">
        <is>
          <t>G</t>
        </is>
      </c>
      <c r="CC1451" t="inlineStr">
        <is>
          <t>S</t>
        </is>
      </c>
      <c r="CE1451" t="inlineStr">
        <is>
          <t>S</t>
        </is>
      </c>
      <c r="CG1451" t="inlineStr">
        <is>
          <t>S</t>
        </is>
      </c>
      <c r="CI1451" t="inlineStr">
        <is>
          <t>S</t>
        </is>
      </c>
      <c r="CK1451" t="inlineStr">
        <is>
          <t>S</t>
        </is>
      </c>
      <c r="CM1451" t="inlineStr">
        <is>
          <t>S</t>
        </is>
      </c>
      <c r="CO1451" s="5" t="n">
        <v>45226</v>
      </c>
      <c r="CP1451" s="5" t="n">
        <v>73415</v>
      </c>
      <c r="CQ1451" t="inlineStr">
        <is>
          <t>N</t>
        </is>
      </c>
      <c r="CR1451" s="6" t="inlineStr">
        <is>
          <t>N</t>
        </is>
      </c>
      <c r="CU1451" t="n">
        <v>3</v>
      </c>
      <c r="CW1451" t="inlineStr">
        <is>
          <t>Via Jommelli</t>
        </is>
      </c>
    </row>
    <row r="1452" hidden="1">
      <c r="A1452" t="n">
        <v>1451</v>
      </c>
      <c r="B1452" t="n">
        <v>690330</v>
      </c>
      <c r="C1452" t="inlineStr">
        <is>
          <t>ICCS</t>
        </is>
      </c>
      <c r="D1452" t="inlineStr">
        <is>
          <t>000184</t>
        </is>
      </c>
      <c r="E1452" t="inlineStr">
        <is>
          <t>ICCS</t>
        </is>
      </c>
      <c r="F1452" t="inlineStr">
        <is>
          <t>Milano</t>
        </is>
      </c>
      <c r="I1452" t="inlineStr">
        <is>
          <t>1 - 1001</t>
        </is>
      </c>
      <c r="J1452" t="inlineStr">
        <is>
          <t>EQ. SALA 1</t>
        </is>
      </c>
      <c r="K1452" t="inlineStr">
        <is>
          <t>69 - RADIOLOGIA</t>
        </is>
      </c>
      <c r="L1452" t="inlineStr">
        <is>
          <t>6 - 1001</t>
        </is>
      </c>
      <c r="M1452" t="inlineStr">
        <is>
          <t>RxnoContrasto</t>
        </is>
      </c>
      <c r="N1452" t="inlineStr">
        <is>
          <t>6 - 1001</t>
        </is>
      </c>
      <c r="O1452" t="inlineStr">
        <is>
          <t>RxnoContrasto</t>
        </is>
      </c>
      <c r="P1452" t="inlineStr">
        <is>
          <t>20,547,0</t>
        </is>
      </c>
      <c r="Q1452" t="inlineStr">
        <is>
          <t>RX GOMITO DX</t>
        </is>
      </c>
      <c r="R1452" t="inlineStr">
        <is>
          <t>8822</t>
        </is>
      </c>
      <c r="S1452" t="inlineStr">
        <is>
          <t>698822.03</t>
        </is>
      </c>
      <c r="T1452" t="inlineStr">
        <is>
          <t>RX GOMITO DX</t>
        </is>
      </c>
      <c r="AB1452" t="inlineStr">
        <is>
          <t>S</t>
        </is>
      </c>
      <c r="AE1452" t="inlineStr">
        <is>
          <t>S</t>
        </is>
      </c>
      <c r="AG1452" t="inlineStr">
        <is>
          <t>N</t>
        </is>
      </c>
      <c r="AI1452" t="inlineStr">
        <is>
          <t>N</t>
        </is>
      </c>
      <c r="AK1452" t="inlineStr">
        <is>
          <t>S</t>
        </is>
      </c>
      <c r="AM1452" t="inlineStr">
        <is>
          <t>S</t>
        </is>
      </c>
      <c r="AO1452" t="inlineStr">
        <is>
          <t>S</t>
        </is>
      </c>
      <c r="AW1452" t="inlineStr">
        <is>
          <t>0</t>
        </is>
      </c>
      <c r="BA1452" t="inlineStr">
        <is>
          <t>M00000,M00062,M00192</t>
        </is>
      </c>
      <c r="BC1452" t="inlineStr">
        <is>
          <t>ASSIALE,METODICA GENERALE,SOTTO GESSO</t>
        </is>
      </c>
      <c r="BH1452" s="6" t="n"/>
      <c r="BI1452" s="6" t="inlineStr"/>
      <c r="BJ1452" s="6" t="n"/>
      <c r="BK1452" s="6" t="inlineStr"/>
      <c r="BL1452" s="6" t="n"/>
      <c r="BV1452" t="n">
        <v>14</v>
      </c>
      <c r="BX1452" t="n">
        <v>99</v>
      </c>
      <c r="BZ1452" t="inlineStr">
        <is>
          <t>G</t>
        </is>
      </c>
      <c r="CC1452" t="inlineStr">
        <is>
          <t>S</t>
        </is>
      </c>
      <c r="CE1452" t="inlineStr">
        <is>
          <t>S</t>
        </is>
      </c>
      <c r="CG1452" t="inlineStr">
        <is>
          <t>S</t>
        </is>
      </c>
      <c r="CI1452" t="inlineStr">
        <is>
          <t>S</t>
        </is>
      </c>
      <c r="CK1452" t="inlineStr">
        <is>
          <t>S</t>
        </is>
      </c>
      <c r="CM1452" t="inlineStr">
        <is>
          <t>S</t>
        </is>
      </c>
      <c r="CO1452" s="5" t="n">
        <v>45226</v>
      </c>
      <c r="CP1452" s="5" t="n">
        <v>73415</v>
      </c>
      <c r="CQ1452" t="inlineStr">
        <is>
          <t>N</t>
        </is>
      </c>
      <c r="CR1452" s="6" t="inlineStr">
        <is>
          <t>N</t>
        </is>
      </c>
      <c r="CU1452" t="n">
        <v>3</v>
      </c>
      <c r="CW1452" t="inlineStr">
        <is>
          <t>Via Jommelli</t>
        </is>
      </c>
    </row>
    <row r="1453" hidden="1">
      <c r="A1453" t="n">
        <v>1452</v>
      </c>
      <c r="B1453" t="n">
        <v>690330</v>
      </c>
      <c r="C1453" t="inlineStr">
        <is>
          <t>ICCS</t>
        </is>
      </c>
      <c r="D1453" t="inlineStr">
        <is>
          <t>000184</t>
        </is>
      </c>
      <c r="E1453" t="inlineStr">
        <is>
          <t>ICCS</t>
        </is>
      </c>
      <c r="F1453" t="inlineStr">
        <is>
          <t>Milano</t>
        </is>
      </c>
      <c r="I1453" t="inlineStr">
        <is>
          <t>1 - 1001</t>
        </is>
      </c>
      <c r="J1453" t="inlineStr">
        <is>
          <t>EQ. SALA 1</t>
        </is>
      </c>
      <c r="K1453" t="inlineStr">
        <is>
          <t>69 - RADIOLOGIA</t>
        </is>
      </c>
      <c r="L1453" t="inlineStr">
        <is>
          <t>6 - 1001</t>
        </is>
      </c>
      <c r="M1453" t="inlineStr">
        <is>
          <t>RxnoContrasto</t>
        </is>
      </c>
      <c r="N1453" t="inlineStr">
        <is>
          <t>6 - 1001</t>
        </is>
      </c>
      <c r="O1453" t="inlineStr">
        <is>
          <t>RxnoContrasto</t>
        </is>
      </c>
      <c r="P1453" t="inlineStr">
        <is>
          <t>20,548,0</t>
        </is>
      </c>
      <c r="Q1453" t="inlineStr">
        <is>
          <t>RX GOMITO SX</t>
        </is>
      </c>
      <c r="R1453" t="inlineStr">
        <is>
          <t>8822</t>
        </is>
      </c>
      <c r="S1453" t="inlineStr">
        <is>
          <t>698822.04</t>
        </is>
      </c>
      <c r="T1453" t="inlineStr">
        <is>
          <t>RX GOMITO SX</t>
        </is>
      </c>
      <c r="AB1453" t="inlineStr">
        <is>
          <t>S</t>
        </is>
      </c>
      <c r="AE1453" t="inlineStr">
        <is>
          <t>S</t>
        </is>
      </c>
      <c r="AG1453" t="inlineStr">
        <is>
          <t>N</t>
        </is>
      </c>
      <c r="AI1453" t="inlineStr">
        <is>
          <t>N</t>
        </is>
      </c>
      <c r="AK1453" t="inlineStr">
        <is>
          <t>S</t>
        </is>
      </c>
      <c r="AM1453" t="inlineStr">
        <is>
          <t>S</t>
        </is>
      </c>
      <c r="AO1453" t="inlineStr">
        <is>
          <t>S</t>
        </is>
      </c>
      <c r="AW1453" t="inlineStr">
        <is>
          <t>0</t>
        </is>
      </c>
      <c r="BA1453" t="inlineStr">
        <is>
          <t>M00000,M00062,M00192</t>
        </is>
      </c>
      <c r="BC1453" t="inlineStr">
        <is>
          <t>ASSIALE,METODICA GENERALE,SOTTO GESSO</t>
        </is>
      </c>
      <c r="BH1453" s="6" t="n"/>
      <c r="BI1453" s="6" t="inlineStr"/>
      <c r="BJ1453" s="6" t="n"/>
      <c r="BK1453" s="6" t="inlineStr"/>
      <c r="BL1453" s="6" t="n"/>
      <c r="BV1453" t="n">
        <v>14</v>
      </c>
      <c r="BX1453" t="n">
        <v>99</v>
      </c>
      <c r="BZ1453" t="inlineStr">
        <is>
          <t>G</t>
        </is>
      </c>
      <c r="CC1453" t="inlineStr">
        <is>
          <t>S</t>
        </is>
      </c>
      <c r="CE1453" t="inlineStr">
        <is>
          <t>S</t>
        </is>
      </c>
      <c r="CG1453" t="inlineStr">
        <is>
          <t>S</t>
        </is>
      </c>
      <c r="CI1453" t="inlineStr">
        <is>
          <t>S</t>
        </is>
      </c>
      <c r="CK1453" t="inlineStr">
        <is>
          <t>S</t>
        </is>
      </c>
      <c r="CM1453" t="inlineStr">
        <is>
          <t>S</t>
        </is>
      </c>
      <c r="CO1453" s="5" t="n">
        <v>45226</v>
      </c>
      <c r="CP1453" s="5" t="n">
        <v>73415</v>
      </c>
      <c r="CQ1453" t="inlineStr">
        <is>
          <t>N</t>
        </is>
      </c>
      <c r="CR1453" s="6" t="inlineStr">
        <is>
          <t>N</t>
        </is>
      </c>
      <c r="CU1453" t="n">
        <v>3</v>
      </c>
      <c r="CW1453" t="inlineStr">
        <is>
          <t>Via Jommelli</t>
        </is>
      </c>
    </row>
    <row r="1454" hidden="1">
      <c r="A1454" t="n">
        <v>1453</v>
      </c>
      <c r="B1454" t="n">
        <v>690330</v>
      </c>
      <c r="C1454" t="inlineStr">
        <is>
          <t>ICCS</t>
        </is>
      </c>
      <c r="D1454" t="inlineStr">
        <is>
          <t>000184</t>
        </is>
      </c>
      <c r="E1454" t="inlineStr">
        <is>
          <t>ICCS</t>
        </is>
      </c>
      <c r="F1454" t="inlineStr">
        <is>
          <t>Milano</t>
        </is>
      </c>
      <c r="I1454" t="inlineStr">
        <is>
          <t>1 - 1001</t>
        </is>
      </c>
      <c r="J1454" t="inlineStr">
        <is>
          <t>EQ. SALA 1</t>
        </is>
      </c>
      <c r="K1454" t="inlineStr">
        <is>
          <t>69 - RADIOLOGIA</t>
        </is>
      </c>
      <c r="L1454" t="inlineStr">
        <is>
          <t>6 - 1001</t>
        </is>
      </c>
      <c r="M1454" t="inlineStr">
        <is>
          <t>RxnoContrasto</t>
        </is>
      </c>
      <c r="N1454" t="inlineStr">
        <is>
          <t>6 - 1001</t>
        </is>
      </c>
      <c r="O1454" t="inlineStr">
        <is>
          <t>RxnoContrasto</t>
        </is>
      </c>
      <c r="P1454" t="inlineStr">
        <is>
          <t>20,549,0</t>
        </is>
      </c>
      <c r="Q1454" t="inlineStr">
        <is>
          <t>RX AVAMBRACCIO DX</t>
        </is>
      </c>
      <c r="R1454" t="inlineStr">
        <is>
          <t>8822</t>
        </is>
      </c>
      <c r="S1454" t="inlineStr">
        <is>
          <t>698822.01</t>
        </is>
      </c>
      <c r="T1454" t="inlineStr">
        <is>
          <t>RX AVAMBRACCIO DX</t>
        </is>
      </c>
      <c r="AB1454" t="inlineStr">
        <is>
          <t>S</t>
        </is>
      </c>
      <c r="AE1454" t="inlineStr">
        <is>
          <t>S</t>
        </is>
      </c>
      <c r="AG1454" t="inlineStr">
        <is>
          <t>N</t>
        </is>
      </c>
      <c r="AI1454" t="inlineStr">
        <is>
          <t>N</t>
        </is>
      </c>
      <c r="AK1454" t="inlineStr">
        <is>
          <t>S</t>
        </is>
      </c>
      <c r="AM1454" t="inlineStr">
        <is>
          <t>S</t>
        </is>
      </c>
      <c r="AO1454" t="inlineStr">
        <is>
          <t>S</t>
        </is>
      </c>
      <c r="AW1454" t="inlineStr">
        <is>
          <t>0</t>
        </is>
      </c>
      <c r="BA1454" t="inlineStr">
        <is>
          <t>M00000,M00192</t>
        </is>
      </c>
      <c r="BC1454" t="inlineStr">
        <is>
          <t>METODICA GENERALE,SOTTO GESSO</t>
        </is>
      </c>
      <c r="BH1454" s="6" t="n"/>
      <c r="BI1454" s="6" t="inlineStr"/>
      <c r="BJ1454" s="6" t="n"/>
      <c r="BK1454" s="6" t="inlineStr"/>
      <c r="BL1454" s="6" t="n"/>
      <c r="BV1454" t="n">
        <v>14</v>
      </c>
      <c r="BX1454" t="n">
        <v>99</v>
      </c>
      <c r="BZ1454" t="inlineStr">
        <is>
          <t>G</t>
        </is>
      </c>
      <c r="CC1454" t="inlineStr">
        <is>
          <t>S</t>
        </is>
      </c>
      <c r="CE1454" t="inlineStr">
        <is>
          <t>S</t>
        </is>
      </c>
      <c r="CG1454" t="inlineStr">
        <is>
          <t>S</t>
        </is>
      </c>
      <c r="CI1454" t="inlineStr">
        <is>
          <t>S</t>
        </is>
      </c>
      <c r="CK1454" t="inlineStr">
        <is>
          <t>S</t>
        </is>
      </c>
      <c r="CM1454" t="inlineStr">
        <is>
          <t>S</t>
        </is>
      </c>
      <c r="CO1454" s="5" t="n">
        <v>45226</v>
      </c>
      <c r="CP1454" s="5" t="n">
        <v>73415</v>
      </c>
      <c r="CQ1454" t="inlineStr">
        <is>
          <t>N</t>
        </is>
      </c>
      <c r="CR1454" s="6" t="inlineStr">
        <is>
          <t>N</t>
        </is>
      </c>
      <c r="CU1454" t="n">
        <v>3</v>
      </c>
      <c r="CW1454" t="inlineStr">
        <is>
          <t>Via Jommelli</t>
        </is>
      </c>
    </row>
    <row r="1455" hidden="1">
      <c r="A1455" t="n">
        <v>1454</v>
      </c>
      <c r="B1455" t="n">
        <v>690330</v>
      </c>
      <c r="C1455" t="inlineStr">
        <is>
          <t>ICCS</t>
        </is>
      </c>
      <c r="D1455" t="inlineStr">
        <is>
          <t>000184</t>
        </is>
      </c>
      <c r="E1455" t="inlineStr">
        <is>
          <t>ICCS</t>
        </is>
      </c>
      <c r="F1455" t="inlineStr">
        <is>
          <t>Milano</t>
        </is>
      </c>
      <c r="I1455" t="inlineStr">
        <is>
          <t>1 - 1001</t>
        </is>
      </c>
      <c r="J1455" t="inlineStr">
        <is>
          <t>EQ. SALA 1</t>
        </is>
      </c>
      <c r="K1455" t="inlineStr">
        <is>
          <t>69 - RADIOLOGIA</t>
        </is>
      </c>
      <c r="L1455" t="inlineStr">
        <is>
          <t>6 - 1001</t>
        </is>
      </c>
      <c r="M1455" t="inlineStr">
        <is>
          <t>RxnoContrasto</t>
        </is>
      </c>
      <c r="N1455" t="inlineStr">
        <is>
          <t>6 - 1001</t>
        </is>
      </c>
      <c r="O1455" t="inlineStr">
        <is>
          <t>RxnoContrasto</t>
        </is>
      </c>
      <c r="P1455" t="inlineStr">
        <is>
          <t>20,550,0</t>
        </is>
      </c>
      <c r="Q1455" t="inlineStr">
        <is>
          <t>RX AVAMBRACCIO SX</t>
        </is>
      </c>
      <c r="R1455" t="inlineStr">
        <is>
          <t>8822</t>
        </is>
      </c>
      <c r="S1455" t="inlineStr">
        <is>
          <t>698822.02</t>
        </is>
      </c>
      <c r="T1455" t="inlineStr">
        <is>
          <t>RX AVAMBRACCIO SX</t>
        </is>
      </c>
      <c r="AB1455" t="inlineStr">
        <is>
          <t>S</t>
        </is>
      </c>
      <c r="AE1455" t="inlineStr">
        <is>
          <t>S</t>
        </is>
      </c>
      <c r="AG1455" t="inlineStr">
        <is>
          <t>N</t>
        </is>
      </c>
      <c r="AI1455" t="inlineStr">
        <is>
          <t>N</t>
        </is>
      </c>
      <c r="AK1455" t="inlineStr">
        <is>
          <t>S</t>
        </is>
      </c>
      <c r="AM1455" t="inlineStr">
        <is>
          <t>S</t>
        </is>
      </c>
      <c r="AO1455" t="inlineStr">
        <is>
          <t>S</t>
        </is>
      </c>
      <c r="AW1455" t="inlineStr">
        <is>
          <t>0</t>
        </is>
      </c>
      <c r="BA1455" t="inlineStr">
        <is>
          <t>M00000,M00192</t>
        </is>
      </c>
      <c r="BC1455" t="inlineStr">
        <is>
          <t>METODICA GENERALE,SOTTO GESSO</t>
        </is>
      </c>
      <c r="BH1455" s="6" t="n"/>
      <c r="BI1455" s="6" t="inlineStr"/>
      <c r="BJ1455" s="6" t="n"/>
      <c r="BK1455" s="6" t="inlineStr"/>
      <c r="BL1455" s="6" t="n"/>
      <c r="BV1455" t="n">
        <v>14</v>
      </c>
      <c r="BX1455" t="n">
        <v>99</v>
      </c>
      <c r="BZ1455" t="inlineStr">
        <is>
          <t>G</t>
        </is>
      </c>
      <c r="CC1455" t="inlineStr">
        <is>
          <t>S</t>
        </is>
      </c>
      <c r="CE1455" t="inlineStr">
        <is>
          <t>S</t>
        </is>
      </c>
      <c r="CG1455" t="inlineStr">
        <is>
          <t>S</t>
        </is>
      </c>
      <c r="CI1455" t="inlineStr">
        <is>
          <t>S</t>
        </is>
      </c>
      <c r="CK1455" t="inlineStr">
        <is>
          <t>S</t>
        </is>
      </c>
      <c r="CM1455" t="inlineStr">
        <is>
          <t>S</t>
        </is>
      </c>
      <c r="CO1455" s="5" t="n">
        <v>45226</v>
      </c>
      <c r="CP1455" s="5" t="n">
        <v>73415</v>
      </c>
      <c r="CQ1455" t="inlineStr">
        <is>
          <t>N</t>
        </is>
      </c>
      <c r="CR1455" s="6" t="inlineStr">
        <is>
          <t>N</t>
        </is>
      </c>
      <c r="CU1455" t="n">
        <v>3</v>
      </c>
      <c r="CW1455" t="inlineStr">
        <is>
          <t>Via Jommelli</t>
        </is>
      </c>
    </row>
    <row r="1456" hidden="1">
      <c r="A1456" t="n">
        <v>1455</v>
      </c>
      <c r="B1456" t="n">
        <v>690330</v>
      </c>
      <c r="C1456" t="inlineStr">
        <is>
          <t>ICCS</t>
        </is>
      </c>
      <c r="D1456" t="inlineStr">
        <is>
          <t>000184</t>
        </is>
      </c>
      <c r="E1456" t="inlineStr">
        <is>
          <t>ICCS</t>
        </is>
      </c>
      <c r="F1456" t="inlineStr">
        <is>
          <t>Milano</t>
        </is>
      </c>
      <c r="I1456" t="inlineStr">
        <is>
          <t>1 - 1001</t>
        </is>
      </c>
      <c r="J1456" t="inlineStr">
        <is>
          <t>EQ. SALA 1</t>
        </is>
      </c>
      <c r="K1456" t="inlineStr">
        <is>
          <t>69 - RADIOLOGIA</t>
        </is>
      </c>
      <c r="L1456" t="inlineStr">
        <is>
          <t>6 - 1001</t>
        </is>
      </c>
      <c r="M1456" t="inlineStr">
        <is>
          <t>RxnoContrasto</t>
        </is>
      </c>
      <c r="N1456" t="inlineStr">
        <is>
          <t>6 - 1001</t>
        </is>
      </c>
      <c r="O1456" t="inlineStr">
        <is>
          <t>RxnoContrasto</t>
        </is>
      </c>
      <c r="P1456" t="inlineStr">
        <is>
          <t>20,551,0</t>
        </is>
      </c>
      <c r="Q1456" t="inlineStr">
        <is>
          <t>RX POLSO DX</t>
        </is>
      </c>
      <c r="R1456" t="inlineStr">
        <is>
          <t>8823</t>
        </is>
      </c>
      <c r="S1456" t="inlineStr">
        <is>
          <t>698823.03</t>
        </is>
      </c>
      <c r="T1456" t="inlineStr">
        <is>
          <t>RX POLSO DX</t>
        </is>
      </c>
      <c r="AB1456" t="inlineStr">
        <is>
          <t>S</t>
        </is>
      </c>
      <c r="AE1456" t="inlineStr">
        <is>
          <t>S</t>
        </is>
      </c>
      <c r="AG1456" t="inlineStr">
        <is>
          <t>N</t>
        </is>
      </c>
      <c r="AI1456" t="inlineStr">
        <is>
          <t>N</t>
        </is>
      </c>
      <c r="AK1456" t="inlineStr">
        <is>
          <t>S</t>
        </is>
      </c>
      <c r="AM1456" t="inlineStr">
        <is>
          <t>S</t>
        </is>
      </c>
      <c r="AO1456" t="inlineStr">
        <is>
          <t>S</t>
        </is>
      </c>
      <c r="AW1456" t="inlineStr">
        <is>
          <t>0</t>
        </is>
      </c>
      <c r="BA1456" t="inlineStr">
        <is>
          <t>M00000,M00062,M00192</t>
        </is>
      </c>
      <c r="BC1456" t="inlineStr">
        <is>
          <t>ASSIALE,METODICA GENERALE,SOTTO GESSO</t>
        </is>
      </c>
      <c r="BH1456" s="6" t="n"/>
      <c r="BI1456" s="6" t="inlineStr"/>
      <c r="BJ1456" s="6" t="n"/>
      <c r="BK1456" s="6" t="inlineStr"/>
      <c r="BL1456" s="6" t="n"/>
      <c r="BV1456" t="n">
        <v>14</v>
      </c>
      <c r="BX1456" t="n">
        <v>99</v>
      </c>
      <c r="BZ1456" t="inlineStr">
        <is>
          <t>G</t>
        </is>
      </c>
      <c r="CC1456" t="inlineStr">
        <is>
          <t>S</t>
        </is>
      </c>
      <c r="CE1456" t="inlineStr">
        <is>
          <t>S</t>
        </is>
      </c>
      <c r="CG1456" t="inlineStr">
        <is>
          <t>S</t>
        </is>
      </c>
      <c r="CI1456" t="inlineStr">
        <is>
          <t>S</t>
        </is>
      </c>
      <c r="CK1456" t="inlineStr">
        <is>
          <t>S</t>
        </is>
      </c>
      <c r="CM1456" t="inlineStr">
        <is>
          <t>S</t>
        </is>
      </c>
      <c r="CO1456" s="5" t="n">
        <v>45226</v>
      </c>
      <c r="CP1456" s="5" t="n">
        <v>73415</v>
      </c>
      <c r="CQ1456" t="inlineStr">
        <is>
          <t>N</t>
        </is>
      </c>
      <c r="CR1456" s="6" t="inlineStr">
        <is>
          <t>N</t>
        </is>
      </c>
      <c r="CU1456" t="n">
        <v>3</v>
      </c>
      <c r="CW1456" t="inlineStr">
        <is>
          <t>Via Jommelli</t>
        </is>
      </c>
    </row>
    <row r="1457" hidden="1">
      <c r="A1457" t="n">
        <v>1456</v>
      </c>
      <c r="B1457" t="n">
        <v>690330</v>
      </c>
      <c r="C1457" t="inlineStr">
        <is>
          <t>ICCS</t>
        </is>
      </c>
      <c r="D1457" t="inlineStr">
        <is>
          <t>000184</t>
        </is>
      </c>
      <c r="E1457" t="inlineStr">
        <is>
          <t>ICCS</t>
        </is>
      </c>
      <c r="F1457" t="inlineStr">
        <is>
          <t>Milano</t>
        </is>
      </c>
      <c r="I1457" t="inlineStr">
        <is>
          <t>1 - 1001</t>
        </is>
      </c>
      <c r="J1457" t="inlineStr">
        <is>
          <t>EQ. SALA 1</t>
        </is>
      </c>
      <c r="K1457" t="inlineStr">
        <is>
          <t>69 - RADIOLOGIA</t>
        </is>
      </c>
      <c r="L1457" t="inlineStr">
        <is>
          <t>6 - 1001</t>
        </is>
      </c>
      <c r="M1457" t="inlineStr">
        <is>
          <t>RxnoContrasto</t>
        </is>
      </c>
      <c r="N1457" t="inlineStr">
        <is>
          <t>6 - 1001</t>
        </is>
      </c>
      <c r="O1457" t="inlineStr">
        <is>
          <t>RxnoContrasto</t>
        </is>
      </c>
      <c r="P1457" t="inlineStr">
        <is>
          <t>20,552,0</t>
        </is>
      </c>
      <c r="Q1457" t="inlineStr">
        <is>
          <t>RX POLSO SX</t>
        </is>
      </c>
      <c r="R1457" t="inlineStr">
        <is>
          <t>8823</t>
        </is>
      </c>
      <c r="S1457" t="inlineStr">
        <is>
          <t>698823.04</t>
        </is>
      </c>
      <c r="T1457" t="inlineStr">
        <is>
          <t>RX POLSO SX</t>
        </is>
      </c>
      <c r="AB1457" t="inlineStr">
        <is>
          <t>S</t>
        </is>
      </c>
      <c r="AE1457" t="inlineStr">
        <is>
          <t>S</t>
        </is>
      </c>
      <c r="AG1457" t="inlineStr">
        <is>
          <t>N</t>
        </is>
      </c>
      <c r="AI1457" t="inlineStr">
        <is>
          <t>N</t>
        </is>
      </c>
      <c r="AK1457" t="inlineStr">
        <is>
          <t>S</t>
        </is>
      </c>
      <c r="AM1457" t="inlineStr">
        <is>
          <t>S</t>
        </is>
      </c>
      <c r="AO1457" t="inlineStr">
        <is>
          <t>S</t>
        </is>
      </c>
      <c r="AW1457" t="inlineStr">
        <is>
          <t>0</t>
        </is>
      </c>
      <c r="BA1457" t="inlineStr">
        <is>
          <t>M00000,M00062,M00192</t>
        </is>
      </c>
      <c r="BC1457" t="inlineStr">
        <is>
          <t>ASSIALE,METODICA GENERALE,SOTTO GESSO</t>
        </is>
      </c>
      <c r="BH1457" s="6" t="n"/>
      <c r="BI1457" s="6" t="inlineStr"/>
      <c r="BJ1457" s="6" t="n"/>
      <c r="BK1457" s="6" t="inlineStr"/>
      <c r="BL1457" s="6" t="n"/>
      <c r="BV1457" t="n">
        <v>14</v>
      </c>
      <c r="BX1457" t="n">
        <v>99</v>
      </c>
      <c r="BZ1457" t="inlineStr">
        <is>
          <t>G</t>
        </is>
      </c>
      <c r="CC1457" t="inlineStr">
        <is>
          <t>S</t>
        </is>
      </c>
      <c r="CE1457" t="inlineStr">
        <is>
          <t>S</t>
        </is>
      </c>
      <c r="CG1457" t="inlineStr">
        <is>
          <t>S</t>
        </is>
      </c>
      <c r="CI1457" t="inlineStr">
        <is>
          <t>S</t>
        </is>
      </c>
      <c r="CK1457" t="inlineStr">
        <is>
          <t>S</t>
        </is>
      </c>
      <c r="CM1457" t="inlineStr">
        <is>
          <t>S</t>
        </is>
      </c>
      <c r="CO1457" s="5" t="n">
        <v>45226</v>
      </c>
      <c r="CP1457" s="5" t="n">
        <v>73415</v>
      </c>
      <c r="CQ1457" t="inlineStr">
        <is>
          <t>N</t>
        </is>
      </c>
      <c r="CR1457" s="6" t="inlineStr">
        <is>
          <t>N</t>
        </is>
      </c>
      <c r="CU1457" t="n">
        <v>3</v>
      </c>
      <c r="CW1457" t="inlineStr">
        <is>
          <t>Via Jommelli</t>
        </is>
      </c>
    </row>
    <row r="1458" hidden="1">
      <c r="A1458" t="n">
        <v>1457</v>
      </c>
      <c r="B1458" t="n">
        <v>690330</v>
      </c>
      <c r="C1458" t="inlineStr">
        <is>
          <t>ICCS</t>
        </is>
      </c>
      <c r="D1458" t="inlineStr">
        <is>
          <t>000184</t>
        </is>
      </c>
      <c r="E1458" t="inlineStr">
        <is>
          <t>ICCS</t>
        </is>
      </c>
      <c r="F1458" t="inlineStr">
        <is>
          <t>Milano</t>
        </is>
      </c>
      <c r="I1458" t="inlineStr">
        <is>
          <t>1 - 1001</t>
        </is>
      </c>
      <c r="J1458" t="inlineStr">
        <is>
          <t>EQ. SALA 1</t>
        </is>
      </c>
      <c r="K1458" t="inlineStr">
        <is>
          <t>69 - RADIOLOGIA</t>
        </is>
      </c>
      <c r="L1458" t="inlineStr">
        <is>
          <t>6 - 1001</t>
        </is>
      </c>
      <c r="M1458" t="inlineStr">
        <is>
          <t>RxnoContrasto</t>
        </is>
      </c>
      <c r="N1458" t="inlineStr">
        <is>
          <t>6 - 1001</t>
        </is>
      </c>
      <c r="O1458" t="inlineStr">
        <is>
          <t>RxnoContrasto</t>
        </is>
      </c>
      <c r="P1458" t="inlineStr">
        <is>
          <t>20,553,0</t>
        </is>
      </c>
      <c r="Q1458" t="inlineStr">
        <is>
          <t>RX MANO DX</t>
        </is>
      </c>
      <c r="R1458" t="inlineStr">
        <is>
          <t>8823</t>
        </is>
      </c>
      <c r="S1458" t="inlineStr">
        <is>
          <t>698823.05</t>
        </is>
      </c>
      <c r="T1458" t="inlineStr">
        <is>
          <t>RX MANO DX</t>
        </is>
      </c>
      <c r="AB1458" t="inlineStr">
        <is>
          <t>S</t>
        </is>
      </c>
      <c r="AE1458" t="inlineStr">
        <is>
          <t>S</t>
        </is>
      </c>
      <c r="AG1458" t="inlineStr">
        <is>
          <t>N</t>
        </is>
      </c>
      <c r="AI1458" t="inlineStr">
        <is>
          <t>N</t>
        </is>
      </c>
      <c r="AK1458" t="inlineStr">
        <is>
          <t>S</t>
        </is>
      </c>
      <c r="AM1458" t="inlineStr">
        <is>
          <t>S</t>
        </is>
      </c>
      <c r="AO1458" t="inlineStr">
        <is>
          <t>S</t>
        </is>
      </c>
      <c r="AW1458" t="inlineStr">
        <is>
          <t>0</t>
        </is>
      </c>
      <c r="BA1458" t="inlineStr">
        <is>
          <t>M00000,M00192</t>
        </is>
      </c>
      <c r="BC1458" t="inlineStr">
        <is>
          <t>METODICA GENERALE,SOTTO GESSO</t>
        </is>
      </c>
      <c r="BH1458" s="6" t="n"/>
      <c r="BI1458" s="6" t="inlineStr"/>
      <c r="BJ1458" s="6" t="n"/>
      <c r="BK1458" s="6" t="inlineStr"/>
      <c r="BL1458" s="6" t="n"/>
      <c r="BV1458" t="n">
        <v>14</v>
      </c>
      <c r="BX1458" t="n">
        <v>99</v>
      </c>
      <c r="BZ1458" t="inlineStr">
        <is>
          <t>G</t>
        </is>
      </c>
      <c r="CC1458" t="inlineStr">
        <is>
          <t>S</t>
        </is>
      </c>
      <c r="CE1458" t="inlineStr">
        <is>
          <t>S</t>
        </is>
      </c>
      <c r="CG1458" t="inlineStr">
        <is>
          <t>S</t>
        </is>
      </c>
      <c r="CI1458" t="inlineStr">
        <is>
          <t>S</t>
        </is>
      </c>
      <c r="CK1458" t="inlineStr">
        <is>
          <t>S</t>
        </is>
      </c>
      <c r="CM1458" t="inlineStr">
        <is>
          <t>S</t>
        </is>
      </c>
      <c r="CO1458" s="5" t="n">
        <v>45226</v>
      </c>
      <c r="CP1458" s="5" t="n">
        <v>73415</v>
      </c>
      <c r="CQ1458" t="inlineStr">
        <is>
          <t>N</t>
        </is>
      </c>
      <c r="CR1458" s="6" t="inlineStr">
        <is>
          <t>N</t>
        </is>
      </c>
      <c r="CU1458" t="n">
        <v>3</v>
      </c>
      <c r="CW1458" t="inlineStr">
        <is>
          <t>Via Jommelli</t>
        </is>
      </c>
    </row>
    <row r="1459" hidden="1">
      <c r="A1459" t="n">
        <v>1458</v>
      </c>
      <c r="B1459" t="n">
        <v>690330</v>
      </c>
      <c r="C1459" t="inlineStr">
        <is>
          <t>ICCS</t>
        </is>
      </c>
      <c r="D1459" t="inlineStr">
        <is>
          <t>000184</t>
        </is>
      </c>
      <c r="E1459" t="inlineStr">
        <is>
          <t>ICCS</t>
        </is>
      </c>
      <c r="F1459" t="inlineStr">
        <is>
          <t>Milano</t>
        </is>
      </c>
      <c r="I1459" t="inlineStr">
        <is>
          <t>1 - 1001</t>
        </is>
      </c>
      <c r="J1459" t="inlineStr">
        <is>
          <t>EQ. SALA 1</t>
        </is>
      </c>
      <c r="K1459" t="inlineStr">
        <is>
          <t>69 - RADIOLOGIA</t>
        </is>
      </c>
      <c r="L1459" t="inlineStr">
        <is>
          <t>6 - 1001</t>
        </is>
      </c>
      <c r="M1459" t="inlineStr">
        <is>
          <t>RxnoContrasto</t>
        </is>
      </c>
      <c r="N1459" t="inlineStr">
        <is>
          <t>6 - 1001</t>
        </is>
      </c>
      <c r="O1459" t="inlineStr">
        <is>
          <t>RxnoContrasto</t>
        </is>
      </c>
      <c r="P1459" t="inlineStr">
        <is>
          <t>20,554,0</t>
        </is>
      </c>
      <c r="Q1459" t="inlineStr">
        <is>
          <t>RX MANO SX</t>
        </is>
      </c>
      <c r="R1459" t="inlineStr">
        <is>
          <t>8823</t>
        </is>
      </c>
      <c r="S1459" t="inlineStr">
        <is>
          <t>698823.06</t>
        </is>
      </c>
      <c r="T1459" t="inlineStr">
        <is>
          <t>RX MANO SX</t>
        </is>
      </c>
      <c r="AB1459" t="inlineStr">
        <is>
          <t>S</t>
        </is>
      </c>
      <c r="AE1459" t="inlineStr">
        <is>
          <t>S</t>
        </is>
      </c>
      <c r="AG1459" t="inlineStr">
        <is>
          <t>N</t>
        </is>
      </c>
      <c r="AI1459" t="inlineStr">
        <is>
          <t>N</t>
        </is>
      </c>
      <c r="AK1459" t="inlineStr">
        <is>
          <t>S</t>
        </is>
      </c>
      <c r="AM1459" t="inlineStr">
        <is>
          <t>S</t>
        </is>
      </c>
      <c r="AO1459" t="inlineStr">
        <is>
          <t>S</t>
        </is>
      </c>
      <c r="AW1459" t="inlineStr">
        <is>
          <t>0</t>
        </is>
      </c>
      <c r="BA1459" t="inlineStr">
        <is>
          <t>M00000,M00192</t>
        </is>
      </c>
      <c r="BC1459" t="inlineStr">
        <is>
          <t>METODICA GENERALE,SOTTO GESSO</t>
        </is>
      </c>
      <c r="BH1459" s="6" t="n"/>
      <c r="BI1459" s="6" t="inlineStr"/>
      <c r="BJ1459" s="6" t="n"/>
      <c r="BK1459" s="6" t="inlineStr"/>
      <c r="BL1459" s="6" t="n"/>
      <c r="BV1459" t="n">
        <v>14</v>
      </c>
      <c r="BX1459" t="n">
        <v>99</v>
      </c>
      <c r="BZ1459" t="inlineStr">
        <is>
          <t>G</t>
        </is>
      </c>
      <c r="CC1459" t="inlineStr">
        <is>
          <t>S</t>
        </is>
      </c>
      <c r="CE1459" t="inlineStr">
        <is>
          <t>S</t>
        </is>
      </c>
      <c r="CG1459" t="inlineStr">
        <is>
          <t>S</t>
        </is>
      </c>
      <c r="CI1459" t="inlineStr">
        <is>
          <t>S</t>
        </is>
      </c>
      <c r="CK1459" t="inlineStr">
        <is>
          <t>S</t>
        </is>
      </c>
      <c r="CM1459" t="inlineStr">
        <is>
          <t>S</t>
        </is>
      </c>
      <c r="CO1459" s="5" t="n">
        <v>45226</v>
      </c>
      <c r="CP1459" s="5" t="n">
        <v>73415</v>
      </c>
      <c r="CQ1459" t="inlineStr">
        <is>
          <t>N</t>
        </is>
      </c>
      <c r="CR1459" s="6" t="inlineStr">
        <is>
          <t>N</t>
        </is>
      </c>
      <c r="CU1459" t="n">
        <v>3</v>
      </c>
      <c r="CW1459" t="inlineStr">
        <is>
          <t>Via Jommelli</t>
        </is>
      </c>
    </row>
    <row r="1460" hidden="1">
      <c r="A1460" t="n">
        <v>1459</v>
      </c>
      <c r="B1460" t="n">
        <v>690330</v>
      </c>
      <c r="C1460" t="inlineStr">
        <is>
          <t>ICCS</t>
        </is>
      </c>
      <c r="D1460" t="inlineStr">
        <is>
          <t>000184</t>
        </is>
      </c>
      <c r="E1460" t="inlineStr">
        <is>
          <t>ICCS</t>
        </is>
      </c>
      <c r="F1460" t="inlineStr">
        <is>
          <t>Milano</t>
        </is>
      </c>
      <c r="I1460" t="inlineStr">
        <is>
          <t>1 - 1001</t>
        </is>
      </c>
      <c r="J1460" t="inlineStr">
        <is>
          <t>EQ. SALA 1</t>
        </is>
      </c>
      <c r="K1460" t="inlineStr">
        <is>
          <t>69 - RADIOLOGIA</t>
        </is>
      </c>
      <c r="L1460" t="inlineStr">
        <is>
          <t>6 - 1001</t>
        </is>
      </c>
      <c r="M1460" t="inlineStr">
        <is>
          <t>RxnoContrasto</t>
        </is>
      </c>
      <c r="N1460" t="inlineStr">
        <is>
          <t>6 - 1001</t>
        </is>
      </c>
      <c r="O1460" t="inlineStr">
        <is>
          <t>RxnoContrasto</t>
        </is>
      </c>
      <c r="P1460" t="inlineStr">
        <is>
          <t>20,555,0</t>
        </is>
      </c>
      <c r="Q1460" t="inlineStr">
        <is>
          <t>RX BACINO</t>
        </is>
      </c>
      <c r="R1460" t="inlineStr">
        <is>
          <t>8826</t>
        </is>
      </c>
      <c r="S1460" t="inlineStr">
        <is>
          <t>698826.03</t>
        </is>
      </c>
      <c r="T1460" t="inlineStr">
        <is>
          <t>RX BACINO</t>
        </is>
      </c>
      <c r="AB1460" t="inlineStr">
        <is>
          <t>S</t>
        </is>
      </c>
      <c r="AE1460" t="inlineStr">
        <is>
          <t>S</t>
        </is>
      </c>
      <c r="AG1460" t="inlineStr">
        <is>
          <t>N</t>
        </is>
      </c>
      <c r="AI1460" t="inlineStr">
        <is>
          <t>N</t>
        </is>
      </c>
      <c r="AK1460" t="inlineStr">
        <is>
          <t>S</t>
        </is>
      </c>
      <c r="AM1460" t="inlineStr">
        <is>
          <t>S</t>
        </is>
      </c>
      <c r="AO1460" t="inlineStr">
        <is>
          <t>S</t>
        </is>
      </c>
      <c r="AW1460" t="inlineStr">
        <is>
          <t>0</t>
        </is>
      </c>
      <c r="BA1460" t="inlineStr">
        <is>
          <t>M00000,M00074,M00087,M00192</t>
        </is>
      </c>
      <c r="BC1460" t="inlineStr">
        <is>
          <t>IN ORTOSTATISMO,METODICA GENERALE,SOTTO CARICO,SOTTO GESSO</t>
        </is>
      </c>
      <c r="BH1460" s="6" t="n"/>
      <c r="BI1460" s="6" t="inlineStr"/>
      <c r="BJ1460" s="6" t="n"/>
      <c r="BK1460" s="6" t="inlineStr"/>
      <c r="BL1460" s="6" t="n"/>
      <c r="BV1460" t="n">
        <v>14</v>
      </c>
      <c r="BX1460" t="n">
        <v>99</v>
      </c>
      <c r="BZ1460" t="inlineStr">
        <is>
          <t>G</t>
        </is>
      </c>
      <c r="CC1460" t="inlineStr">
        <is>
          <t>S</t>
        </is>
      </c>
      <c r="CE1460" t="inlineStr">
        <is>
          <t>S</t>
        </is>
      </c>
      <c r="CG1460" t="inlineStr">
        <is>
          <t>S</t>
        </is>
      </c>
      <c r="CI1460" t="inlineStr">
        <is>
          <t>S</t>
        </is>
      </c>
      <c r="CK1460" t="inlineStr">
        <is>
          <t>S</t>
        </is>
      </c>
      <c r="CM1460" t="inlineStr">
        <is>
          <t>S</t>
        </is>
      </c>
      <c r="CO1460" s="5" t="n">
        <v>45226</v>
      </c>
      <c r="CP1460" s="5" t="n">
        <v>73415</v>
      </c>
      <c r="CQ1460" t="inlineStr">
        <is>
          <t>N</t>
        </is>
      </c>
      <c r="CR1460" s="6" t="inlineStr">
        <is>
          <t>N</t>
        </is>
      </c>
      <c r="CU1460" t="n">
        <v>3</v>
      </c>
      <c r="CW1460" t="inlineStr">
        <is>
          <t>Via Jommelli</t>
        </is>
      </c>
    </row>
    <row r="1461" hidden="1">
      <c r="A1461" t="n">
        <v>1460</v>
      </c>
      <c r="B1461" t="n">
        <v>690330</v>
      </c>
      <c r="C1461" t="inlineStr">
        <is>
          <t>ICCS</t>
        </is>
      </c>
      <c r="D1461" t="inlineStr">
        <is>
          <t>000184</t>
        </is>
      </c>
      <c r="E1461" t="inlineStr">
        <is>
          <t>ICCS</t>
        </is>
      </c>
      <c r="F1461" t="inlineStr">
        <is>
          <t>Milano</t>
        </is>
      </c>
      <c r="I1461" t="inlineStr">
        <is>
          <t>1 - 1001</t>
        </is>
      </c>
      <c r="J1461" t="inlineStr">
        <is>
          <t>EQ. SALA 1</t>
        </is>
      </c>
      <c r="K1461" t="inlineStr">
        <is>
          <t>69 - RADIOLOGIA</t>
        </is>
      </c>
      <c r="L1461" t="inlineStr">
        <is>
          <t>6 - 1001</t>
        </is>
      </c>
      <c r="M1461" t="inlineStr">
        <is>
          <t>RxnoContrasto</t>
        </is>
      </c>
      <c r="N1461" t="inlineStr">
        <is>
          <t>6 - 1001</t>
        </is>
      </c>
      <c r="O1461" t="inlineStr">
        <is>
          <t>RxnoContrasto</t>
        </is>
      </c>
      <c r="P1461" t="inlineStr">
        <is>
          <t>20,556,0</t>
        </is>
      </c>
      <c r="Q1461" t="inlineStr">
        <is>
          <t>RX ANCA DX</t>
        </is>
      </c>
      <c r="R1461" t="inlineStr">
        <is>
          <t>8826</t>
        </is>
      </c>
      <c r="S1461" t="inlineStr">
        <is>
          <t>698826.01</t>
        </is>
      </c>
      <c r="T1461" t="inlineStr">
        <is>
          <t>RX ANCA DX</t>
        </is>
      </c>
      <c r="AB1461" t="inlineStr">
        <is>
          <t>S</t>
        </is>
      </c>
      <c r="AE1461" t="inlineStr">
        <is>
          <t>S</t>
        </is>
      </c>
      <c r="AG1461" t="inlineStr">
        <is>
          <t>N</t>
        </is>
      </c>
      <c r="AI1461" t="inlineStr">
        <is>
          <t>N</t>
        </is>
      </c>
      <c r="AK1461" t="inlineStr">
        <is>
          <t>S</t>
        </is>
      </c>
      <c r="AM1461" t="inlineStr">
        <is>
          <t>S</t>
        </is>
      </c>
      <c r="AO1461" t="inlineStr">
        <is>
          <t>S</t>
        </is>
      </c>
      <c r="AW1461" t="inlineStr">
        <is>
          <t>0</t>
        </is>
      </c>
      <c r="BA1461" t="inlineStr">
        <is>
          <t>M00000,M00062,M00070,M00074,M00087,M00159,M00192</t>
        </is>
      </c>
      <c r="BC1461" t="inlineStr">
        <is>
          <t>ASSIALE,IN ORTOSTATISMO,METODICA GENERALE,OBLIQUE,PROIEZIONI DINAMICHE,SOTTO CARICO,SOTTO GESSO</t>
        </is>
      </c>
      <c r="BG1461" t="inlineStr">
        <is>
          <t>D00188</t>
        </is>
      </c>
      <c r="BH1461" s="6" t="n"/>
      <c r="BI1461" s="6" t="inlineStr">
        <is>
          <t>COXO FEMORALE DX</t>
        </is>
      </c>
      <c r="BJ1461" s="6" t="n"/>
      <c r="BK1461" s="6" t="inlineStr">
        <is>
          <t>U</t>
        </is>
      </c>
      <c r="BL1461" s="6" t="n"/>
      <c r="BV1461" t="n">
        <v>14</v>
      </c>
      <c r="BX1461" t="n">
        <v>99</v>
      </c>
      <c r="BZ1461" t="inlineStr">
        <is>
          <t>G</t>
        </is>
      </c>
      <c r="CC1461" t="inlineStr">
        <is>
          <t>S</t>
        </is>
      </c>
      <c r="CE1461" t="inlineStr">
        <is>
          <t>S</t>
        </is>
      </c>
      <c r="CG1461" t="inlineStr">
        <is>
          <t>S</t>
        </is>
      </c>
      <c r="CI1461" t="inlineStr">
        <is>
          <t>S</t>
        </is>
      </c>
      <c r="CK1461" t="inlineStr">
        <is>
          <t>S</t>
        </is>
      </c>
      <c r="CM1461" t="inlineStr">
        <is>
          <t>S</t>
        </is>
      </c>
      <c r="CO1461" s="5" t="n">
        <v>45226</v>
      </c>
      <c r="CP1461" s="5" t="n">
        <v>73415</v>
      </c>
      <c r="CQ1461" t="inlineStr">
        <is>
          <t>N</t>
        </is>
      </c>
      <c r="CR1461" s="6" t="inlineStr">
        <is>
          <t>N</t>
        </is>
      </c>
      <c r="CU1461" t="n">
        <v>3</v>
      </c>
      <c r="CW1461" t="inlineStr">
        <is>
          <t>Via Jommelli</t>
        </is>
      </c>
    </row>
    <row r="1462" hidden="1">
      <c r="A1462" t="n">
        <v>1461</v>
      </c>
      <c r="B1462" t="n">
        <v>690330</v>
      </c>
      <c r="C1462" t="inlineStr">
        <is>
          <t>ICCS</t>
        </is>
      </c>
      <c r="D1462" t="inlineStr">
        <is>
          <t>000184</t>
        </is>
      </c>
      <c r="E1462" t="inlineStr">
        <is>
          <t>ICCS</t>
        </is>
      </c>
      <c r="F1462" t="inlineStr">
        <is>
          <t>Milano</t>
        </is>
      </c>
      <c r="I1462" t="inlineStr">
        <is>
          <t>1 - 1001</t>
        </is>
      </c>
      <c r="J1462" t="inlineStr">
        <is>
          <t>EQ. SALA 1</t>
        </is>
      </c>
      <c r="K1462" t="inlineStr">
        <is>
          <t>69 - RADIOLOGIA</t>
        </is>
      </c>
      <c r="L1462" t="inlineStr">
        <is>
          <t>6 - 1001</t>
        </is>
      </c>
      <c r="M1462" t="inlineStr">
        <is>
          <t>RxnoContrasto</t>
        </is>
      </c>
      <c r="N1462" t="inlineStr">
        <is>
          <t>6 - 1001</t>
        </is>
      </c>
      <c r="O1462" t="inlineStr">
        <is>
          <t>RxnoContrasto</t>
        </is>
      </c>
      <c r="P1462" t="inlineStr">
        <is>
          <t>20,557,0</t>
        </is>
      </c>
      <c r="Q1462" t="inlineStr">
        <is>
          <t>RX ANCA SX</t>
        </is>
      </c>
      <c r="R1462" t="inlineStr">
        <is>
          <t>8826</t>
        </is>
      </c>
      <c r="S1462" t="inlineStr">
        <is>
          <t>698826.02</t>
        </is>
      </c>
      <c r="T1462" t="inlineStr">
        <is>
          <t>RX ANCA SX</t>
        </is>
      </c>
      <c r="AB1462" t="inlineStr">
        <is>
          <t>S</t>
        </is>
      </c>
      <c r="AE1462" t="inlineStr">
        <is>
          <t>S</t>
        </is>
      </c>
      <c r="AG1462" t="inlineStr">
        <is>
          <t>N</t>
        </is>
      </c>
      <c r="AI1462" t="inlineStr">
        <is>
          <t>N</t>
        </is>
      </c>
      <c r="AK1462" t="inlineStr">
        <is>
          <t>S</t>
        </is>
      </c>
      <c r="AM1462" t="inlineStr">
        <is>
          <t>S</t>
        </is>
      </c>
      <c r="AO1462" t="inlineStr">
        <is>
          <t>S</t>
        </is>
      </c>
      <c r="AW1462" t="inlineStr">
        <is>
          <t>0</t>
        </is>
      </c>
      <c r="BA1462" t="inlineStr">
        <is>
          <t>M00000,M00062,M00070,M00074,M00087,M00159,M00192</t>
        </is>
      </c>
      <c r="BC1462" t="inlineStr">
        <is>
          <t>ASSIALE,IN ORTOSTATISMO,METODICA GENERALE,OBLIQUE,PROIEZIONI DINAMICHE,SOTTO CARICO,SOTTO GESSO</t>
        </is>
      </c>
      <c r="BG1462" t="inlineStr">
        <is>
          <t>D00189</t>
        </is>
      </c>
      <c r="BH1462" s="6" t="n"/>
      <c r="BI1462" s="6" t="inlineStr">
        <is>
          <t>COXO FEMORALE SX</t>
        </is>
      </c>
      <c r="BJ1462" s="6" t="n"/>
      <c r="BK1462" s="6" t="inlineStr">
        <is>
          <t>U</t>
        </is>
      </c>
      <c r="BL1462" s="6" t="n"/>
      <c r="BV1462" t="n">
        <v>14</v>
      </c>
      <c r="BX1462" t="n">
        <v>99</v>
      </c>
      <c r="BZ1462" t="inlineStr">
        <is>
          <t>G</t>
        </is>
      </c>
      <c r="CC1462" t="inlineStr">
        <is>
          <t>S</t>
        </is>
      </c>
      <c r="CE1462" t="inlineStr">
        <is>
          <t>S</t>
        </is>
      </c>
      <c r="CG1462" t="inlineStr">
        <is>
          <t>S</t>
        </is>
      </c>
      <c r="CI1462" t="inlineStr">
        <is>
          <t>S</t>
        </is>
      </c>
      <c r="CK1462" t="inlineStr">
        <is>
          <t>S</t>
        </is>
      </c>
      <c r="CM1462" t="inlineStr">
        <is>
          <t>S</t>
        </is>
      </c>
      <c r="CO1462" s="5" t="n">
        <v>45226</v>
      </c>
      <c r="CP1462" s="5" t="n">
        <v>73415</v>
      </c>
      <c r="CQ1462" t="inlineStr">
        <is>
          <t>N</t>
        </is>
      </c>
      <c r="CR1462" s="6" t="inlineStr">
        <is>
          <t>N</t>
        </is>
      </c>
      <c r="CU1462" t="n">
        <v>3</v>
      </c>
      <c r="CW1462" t="inlineStr">
        <is>
          <t>Via Jommelli</t>
        </is>
      </c>
    </row>
    <row r="1463" hidden="1">
      <c r="A1463" t="n">
        <v>1462</v>
      </c>
      <c r="B1463" t="n">
        <v>690330</v>
      </c>
      <c r="C1463" t="inlineStr">
        <is>
          <t>ICCS</t>
        </is>
      </c>
      <c r="D1463" t="inlineStr">
        <is>
          <t>000184</t>
        </is>
      </c>
      <c r="E1463" t="inlineStr">
        <is>
          <t>ICCS</t>
        </is>
      </c>
      <c r="F1463" t="inlineStr">
        <is>
          <t>Milano</t>
        </is>
      </c>
      <c r="I1463" t="inlineStr">
        <is>
          <t>1 - 1001</t>
        </is>
      </c>
      <c r="J1463" t="inlineStr">
        <is>
          <t>EQ. SALA 1</t>
        </is>
      </c>
      <c r="K1463" t="inlineStr">
        <is>
          <t>69 - RADIOLOGIA</t>
        </is>
      </c>
      <c r="L1463" t="inlineStr">
        <is>
          <t>6 - 1001</t>
        </is>
      </c>
      <c r="M1463" t="inlineStr">
        <is>
          <t>RxnoContrasto</t>
        </is>
      </c>
      <c r="N1463" t="inlineStr">
        <is>
          <t>6 - 1001</t>
        </is>
      </c>
      <c r="O1463" t="inlineStr">
        <is>
          <t>RxnoContrasto</t>
        </is>
      </c>
      <c r="P1463" t="inlineStr">
        <is>
          <t>20,559,0</t>
        </is>
      </c>
      <c r="Q1463" t="inlineStr">
        <is>
          <t>RX FEMORE DX</t>
        </is>
      </c>
      <c r="R1463" t="inlineStr">
        <is>
          <t>8827</t>
        </is>
      </c>
      <c r="S1463" t="inlineStr">
        <is>
          <t>698827.05</t>
        </is>
      </c>
      <c r="T1463" t="inlineStr">
        <is>
          <t>RX FEMORE DX</t>
        </is>
      </c>
      <c r="AB1463" t="inlineStr">
        <is>
          <t>S</t>
        </is>
      </c>
      <c r="AE1463" t="inlineStr">
        <is>
          <t>S</t>
        </is>
      </c>
      <c r="AG1463" t="inlineStr">
        <is>
          <t>N</t>
        </is>
      </c>
      <c r="AI1463" t="inlineStr">
        <is>
          <t>N</t>
        </is>
      </c>
      <c r="AK1463" t="inlineStr">
        <is>
          <t>S</t>
        </is>
      </c>
      <c r="AM1463" t="inlineStr">
        <is>
          <t>S</t>
        </is>
      </c>
      <c r="AO1463" t="inlineStr">
        <is>
          <t>S</t>
        </is>
      </c>
      <c r="AW1463" t="inlineStr">
        <is>
          <t>0</t>
        </is>
      </c>
      <c r="BA1463" t="inlineStr">
        <is>
          <t>M00000,M00074,M00087,M00192</t>
        </is>
      </c>
      <c r="BC1463" t="inlineStr">
        <is>
          <t>IN ORTOSTATISMO,METODICA GENERALE,SOTTO CARICO,SOTTO GESSO</t>
        </is>
      </c>
      <c r="BH1463" s="6" t="n"/>
      <c r="BI1463" s="6" t="inlineStr"/>
      <c r="BJ1463" s="6" t="n"/>
      <c r="BK1463" s="6" t="inlineStr"/>
      <c r="BL1463" s="6" t="n"/>
      <c r="BV1463" t="n">
        <v>14</v>
      </c>
      <c r="BX1463" t="n">
        <v>99</v>
      </c>
      <c r="BZ1463" t="inlineStr">
        <is>
          <t>G</t>
        </is>
      </c>
      <c r="CC1463" t="inlineStr">
        <is>
          <t>S</t>
        </is>
      </c>
      <c r="CE1463" t="inlineStr">
        <is>
          <t>S</t>
        </is>
      </c>
      <c r="CG1463" t="inlineStr">
        <is>
          <t>S</t>
        </is>
      </c>
      <c r="CI1463" t="inlineStr">
        <is>
          <t>S</t>
        </is>
      </c>
      <c r="CK1463" t="inlineStr">
        <is>
          <t>S</t>
        </is>
      </c>
      <c r="CM1463" t="inlineStr">
        <is>
          <t>S</t>
        </is>
      </c>
      <c r="CO1463" s="5" t="n">
        <v>45226</v>
      </c>
      <c r="CP1463" s="5" t="n">
        <v>73415</v>
      </c>
      <c r="CQ1463" t="inlineStr">
        <is>
          <t>N</t>
        </is>
      </c>
      <c r="CR1463" s="6" t="inlineStr">
        <is>
          <t>N</t>
        </is>
      </c>
      <c r="CU1463" t="n">
        <v>3</v>
      </c>
      <c r="CW1463" t="inlineStr">
        <is>
          <t>Via Jommelli</t>
        </is>
      </c>
    </row>
    <row r="1464" hidden="1">
      <c r="A1464" t="n">
        <v>1463</v>
      </c>
      <c r="B1464" t="n">
        <v>690330</v>
      </c>
      <c r="C1464" t="inlineStr">
        <is>
          <t>ICCS</t>
        </is>
      </c>
      <c r="D1464" t="inlineStr">
        <is>
          <t>000184</t>
        </is>
      </c>
      <c r="E1464" t="inlineStr">
        <is>
          <t>ICCS</t>
        </is>
      </c>
      <c r="F1464" t="inlineStr">
        <is>
          <t>Milano</t>
        </is>
      </c>
      <c r="I1464" t="inlineStr">
        <is>
          <t>1 - 1001</t>
        </is>
      </c>
      <c r="J1464" t="inlineStr">
        <is>
          <t>EQ. SALA 1</t>
        </is>
      </c>
      <c r="K1464" t="inlineStr">
        <is>
          <t>69 - RADIOLOGIA</t>
        </is>
      </c>
      <c r="L1464" t="inlineStr">
        <is>
          <t>6 - 1001</t>
        </is>
      </c>
      <c r="M1464" t="inlineStr">
        <is>
          <t>RxnoContrasto</t>
        </is>
      </c>
      <c r="N1464" t="inlineStr">
        <is>
          <t>6 - 1001</t>
        </is>
      </c>
      <c r="O1464" t="inlineStr">
        <is>
          <t>RxnoContrasto</t>
        </is>
      </c>
      <c r="P1464" t="inlineStr">
        <is>
          <t>20,560,0</t>
        </is>
      </c>
      <c r="Q1464" t="inlineStr">
        <is>
          <t>RX FEMORE SX</t>
        </is>
      </c>
      <c r="R1464" t="inlineStr">
        <is>
          <t>8827</t>
        </is>
      </c>
      <c r="S1464" t="inlineStr">
        <is>
          <t>698827.06</t>
        </is>
      </c>
      <c r="T1464" t="inlineStr">
        <is>
          <t>RX FEMORE SX</t>
        </is>
      </c>
      <c r="AB1464" t="inlineStr">
        <is>
          <t>S</t>
        </is>
      </c>
      <c r="AE1464" t="inlineStr">
        <is>
          <t>S</t>
        </is>
      </c>
      <c r="AG1464" t="inlineStr">
        <is>
          <t>N</t>
        </is>
      </c>
      <c r="AI1464" t="inlineStr">
        <is>
          <t>N</t>
        </is>
      </c>
      <c r="AK1464" t="inlineStr">
        <is>
          <t>S</t>
        </is>
      </c>
      <c r="AM1464" t="inlineStr">
        <is>
          <t>S</t>
        </is>
      </c>
      <c r="AO1464" t="inlineStr">
        <is>
          <t>S</t>
        </is>
      </c>
      <c r="AW1464" t="inlineStr">
        <is>
          <t>0</t>
        </is>
      </c>
      <c r="BA1464" t="inlineStr">
        <is>
          <t>M00000,M00074,M00087,M00192</t>
        </is>
      </c>
      <c r="BC1464" t="inlineStr">
        <is>
          <t>IN ORTOSTATISMO,METODICA GENERALE,SOTTO CARICO,SOTTO GESSO</t>
        </is>
      </c>
      <c r="BH1464" s="6" t="n"/>
      <c r="BI1464" s="6" t="inlineStr"/>
      <c r="BJ1464" s="6" t="n"/>
      <c r="BK1464" s="6" t="inlineStr"/>
      <c r="BL1464" s="6" t="n"/>
      <c r="BV1464" t="n">
        <v>14</v>
      </c>
      <c r="BX1464" t="n">
        <v>99</v>
      </c>
      <c r="BZ1464" t="inlineStr">
        <is>
          <t>G</t>
        </is>
      </c>
      <c r="CC1464" t="inlineStr">
        <is>
          <t>S</t>
        </is>
      </c>
      <c r="CE1464" t="inlineStr">
        <is>
          <t>S</t>
        </is>
      </c>
      <c r="CG1464" t="inlineStr">
        <is>
          <t>S</t>
        </is>
      </c>
      <c r="CI1464" t="inlineStr">
        <is>
          <t>S</t>
        </is>
      </c>
      <c r="CK1464" t="inlineStr">
        <is>
          <t>S</t>
        </is>
      </c>
      <c r="CM1464" t="inlineStr">
        <is>
          <t>S</t>
        </is>
      </c>
      <c r="CO1464" s="5" t="n">
        <v>45226</v>
      </c>
      <c r="CP1464" s="5" t="n">
        <v>73415</v>
      </c>
      <c r="CQ1464" t="inlineStr">
        <is>
          <t>N</t>
        </is>
      </c>
      <c r="CR1464" s="6" t="inlineStr">
        <is>
          <t>N</t>
        </is>
      </c>
      <c r="CU1464" t="n">
        <v>3</v>
      </c>
      <c r="CW1464" t="inlineStr">
        <is>
          <t>Via Jommelli</t>
        </is>
      </c>
    </row>
    <row r="1465" hidden="1">
      <c r="A1465" t="n">
        <v>1464</v>
      </c>
      <c r="B1465" t="n">
        <v>690330</v>
      </c>
      <c r="C1465" t="inlineStr">
        <is>
          <t>ICCS</t>
        </is>
      </c>
      <c r="D1465" t="inlineStr">
        <is>
          <t>000184</t>
        </is>
      </c>
      <c r="E1465" t="inlineStr">
        <is>
          <t>ICCS</t>
        </is>
      </c>
      <c r="F1465" t="inlineStr">
        <is>
          <t>Milano</t>
        </is>
      </c>
      <c r="I1465" t="inlineStr">
        <is>
          <t>1 - 1001</t>
        </is>
      </c>
      <c r="J1465" t="inlineStr">
        <is>
          <t>EQ. SALA 1</t>
        </is>
      </c>
      <c r="K1465" t="inlineStr">
        <is>
          <t>69 - RADIOLOGIA</t>
        </is>
      </c>
      <c r="L1465" t="inlineStr">
        <is>
          <t>6 - 1001</t>
        </is>
      </c>
      <c r="M1465" t="inlineStr">
        <is>
          <t>RxnoContrasto</t>
        </is>
      </c>
      <c r="N1465" t="inlineStr">
        <is>
          <t>6 - 1001</t>
        </is>
      </c>
      <c r="O1465" t="inlineStr">
        <is>
          <t>RxnoContrasto</t>
        </is>
      </c>
      <c r="P1465" t="inlineStr">
        <is>
          <t>20,561,0</t>
        </is>
      </c>
      <c r="Q1465" t="inlineStr">
        <is>
          <t>RX GINOCCHIO DX</t>
        </is>
      </c>
      <c r="R1465" t="inlineStr">
        <is>
          <t>8827</t>
        </is>
      </c>
      <c r="S1465" t="inlineStr">
        <is>
          <t>698827.03</t>
        </is>
      </c>
      <c r="T1465" t="inlineStr">
        <is>
          <t>RX GINOCCHIO DX</t>
        </is>
      </c>
      <c r="AB1465" t="inlineStr">
        <is>
          <t>S</t>
        </is>
      </c>
      <c r="AE1465" t="inlineStr">
        <is>
          <t>S</t>
        </is>
      </c>
      <c r="AG1465" t="inlineStr">
        <is>
          <t>N</t>
        </is>
      </c>
      <c r="AI1465" t="inlineStr">
        <is>
          <t>N</t>
        </is>
      </c>
      <c r="AK1465" t="inlineStr">
        <is>
          <t>S</t>
        </is>
      </c>
      <c r="AM1465" t="inlineStr">
        <is>
          <t>S</t>
        </is>
      </c>
      <c r="AO1465" t="inlineStr">
        <is>
          <t>S</t>
        </is>
      </c>
      <c r="AW1465" t="inlineStr">
        <is>
          <t>0</t>
        </is>
      </c>
      <c r="BA1465" t="inlineStr">
        <is>
          <t>M00000,M00062,M00066,M00074,M00087,M00192,M00287</t>
        </is>
      </c>
      <c r="BC1465" t="inlineStr">
        <is>
          <t>ASSIALE,FLESSIONE,IN ORTOSTATISMO,METODICA GENERALE,PROIEZIONI DI ROSEMBERG,SOTTO CARICO,SOTTO GESSO</t>
        </is>
      </c>
      <c r="BH1465" s="6" t="n"/>
      <c r="BI1465" s="6" t="inlineStr"/>
      <c r="BJ1465" s="6" t="n"/>
      <c r="BK1465" s="6" t="inlineStr"/>
      <c r="BL1465" s="6" t="n"/>
      <c r="BV1465" t="n">
        <v>14</v>
      </c>
      <c r="BX1465" t="n">
        <v>99</v>
      </c>
      <c r="BZ1465" t="inlineStr">
        <is>
          <t>G</t>
        </is>
      </c>
      <c r="CC1465" t="inlineStr">
        <is>
          <t>S</t>
        </is>
      </c>
      <c r="CE1465" t="inlineStr">
        <is>
          <t>S</t>
        </is>
      </c>
      <c r="CG1465" t="inlineStr">
        <is>
          <t>S</t>
        </is>
      </c>
      <c r="CI1465" t="inlineStr">
        <is>
          <t>S</t>
        </is>
      </c>
      <c r="CK1465" t="inlineStr">
        <is>
          <t>S</t>
        </is>
      </c>
      <c r="CM1465" t="inlineStr">
        <is>
          <t>S</t>
        </is>
      </c>
      <c r="CO1465" s="5" t="n">
        <v>45226</v>
      </c>
      <c r="CP1465" s="5" t="n">
        <v>73415</v>
      </c>
      <c r="CQ1465" t="inlineStr">
        <is>
          <t>N</t>
        </is>
      </c>
      <c r="CR1465" s="6" t="inlineStr">
        <is>
          <t>N</t>
        </is>
      </c>
      <c r="CU1465" t="n">
        <v>3</v>
      </c>
      <c r="CW1465" t="inlineStr">
        <is>
          <t>Via Jommelli</t>
        </is>
      </c>
    </row>
    <row r="1466" hidden="1">
      <c r="A1466" t="n">
        <v>1465</v>
      </c>
      <c r="B1466" t="n">
        <v>690330</v>
      </c>
      <c r="C1466" t="inlineStr">
        <is>
          <t>ICCS</t>
        </is>
      </c>
      <c r="D1466" t="inlineStr">
        <is>
          <t>000184</t>
        </is>
      </c>
      <c r="E1466" t="inlineStr">
        <is>
          <t>ICCS</t>
        </is>
      </c>
      <c r="F1466" t="inlineStr">
        <is>
          <t>Milano</t>
        </is>
      </c>
      <c r="I1466" t="inlineStr">
        <is>
          <t>1 - 1001</t>
        </is>
      </c>
      <c r="J1466" t="inlineStr">
        <is>
          <t>EQ. SALA 1</t>
        </is>
      </c>
      <c r="K1466" t="inlineStr">
        <is>
          <t>69 - RADIOLOGIA</t>
        </is>
      </c>
      <c r="L1466" t="inlineStr">
        <is>
          <t>6 - 1001</t>
        </is>
      </c>
      <c r="M1466" t="inlineStr">
        <is>
          <t>RxnoContrasto</t>
        </is>
      </c>
      <c r="N1466" t="inlineStr">
        <is>
          <t>6 - 1001</t>
        </is>
      </c>
      <c r="O1466" t="inlineStr">
        <is>
          <t>RxnoContrasto</t>
        </is>
      </c>
      <c r="P1466" t="inlineStr">
        <is>
          <t>20,562,0</t>
        </is>
      </c>
      <c r="Q1466" t="inlineStr">
        <is>
          <t>RX GINOCCHIO SX</t>
        </is>
      </c>
      <c r="R1466" t="inlineStr">
        <is>
          <t>8827</t>
        </is>
      </c>
      <c r="S1466" t="inlineStr">
        <is>
          <t>698827.04</t>
        </is>
      </c>
      <c r="T1466" t="inlineStr">
        <is>
          <t>RX GINOCCHIO SX</t>
        </is>
      </c>
      <c r="AB1466" t="inlineStr">
        <is>
          <t>S</t>
        </is>
      </c>
      <c r="AE1466" t="inlineStr">
        <is>
          <t>S</t>
        </is>
      </c>
      <c r="AG1466" t="inlineStr">
        <is>
          <t>N</t>
        </is>
      </c>
      <c r="AI1466" t="inlineStr">
        <is>
          <t>N</t>
        </is>
      </c>
      <c r="AK1466" t="inlineStr">
        <is>
          <t>S</t>
        </is>
      </c>
      <c r="AM1466" t="inlineStr">
        <is>
          <t>S</t>
        </is>
      </c>
      <c r="AO1466" t="inlineStr">
        <is>
          <t>S</t>
        </is>
      </c>
      <c r="AW1466" t="inlineStr">
        <is>
          <t>0</t>
        </is>
      </c>
      <c r="BA1466" t="inlineStr">
        <is>
          <t>M00000,M00062,M00066,M00074,M00087,M00192,M00287</t>
        </is>
      </c>
      <c r="BC1466" t="inlineStr">
        <is>
          <t>ASSIALE,FLESSIONE,IN ORTOSTATISMO,METODICA GENERALE,PROIEZIONI DI ROSEMBERG,SOTTO CARICO,SOTTO GESSO</t>
        </is>
      </c>
      <c r="BH1466" s="6" t="n"/>
      <c r="BI1466" s="6" t="inlineStr"/>
      <c r="BJ1466" s="6" t="n"/>
      <c r="BK1466" s="6" t="inlineStr"/>
      <c r="BL1466" s="6" t="n"/>
      <c r="BV1466" t="n">
        <v>14</v>
      </c>
      <c r="BX1466" t="n">
        <v>99</v>
      </c>
      <c r="BZ1466" t="inlineStr">
        <is>
          <t>G</t>
        </is>
      </c>
      <c r="CC1466" t="inlineStr">
        <is>
          <t>S</t>
        </is>
      </c>
      <c r="CE1466" t="inlineStr">
        <is>
          <t>S</t>
        </is>
      </c>
      <c r="CG1466" t="inlineStr">
        <is>
          <t>S</t>
        </is>
      </c>
      <c r="CI1466" t="inlineStr">
        <is>
          <t>S</t>
        </is>
      </c>
      <c r="CK1466" t="inlineStr">
        <is>
          <t>S</t>
        </is>
      </c>
      <c r="CM1466" t="inlineStr">
        <is>
          <t>S</t>
        </is>
      </c>
      <c r="CO1466" s="5" t="n">
        <v>45226</v>
      </c>
      <c r="CP1466" s="5" t="n">
        <v>73415</v>
      </c>
      <c r="CQ1466" t="inlineStr">
        <is>
          <t>N</t>
        </is>
      </c>
      <c r="CR1466" s="6" t="inlineStr">
        <is>
          <t>N</t>
        </is>
      </c>
      <c r="CU1466" t="n">
        <v>3</v>
      </c>
      <c r="CW1466" t="inlineStr">
        <is>
          <t>Via Jommelli</t>
        </is>
      </c>
    </row>
    <row r="1467" hidden="1">
      <c r="A1467" t="n">
        <v>1466</v>
      </c>
      <c r="B1467" t="n">
        <v>690330</v>
      </c>
      <c r="C1467" t="inlineStr">
        <is>
          <t>ICCS</t>
        </is>
      </c>
      <c r="D1467" t="inlineStr">
        <is>
          <t>000184</t>
        </is>
      </c>
      <c r="E1467" t="inlineStr">
        <is>
          <t>ICCS</t>
        </is>
      </c>
      <c r="F1467" t="inlineStr">
        <is>
          <t>Milano</t>
        </is>
      </c>
      <c r="I1467" t="inlineStr">
        <is>
          <t>1 - 1001</t>
        </is>
      </c>
      <c r="J1467" t="inlineStr">
        <is>
          <t>EQ. SALA 1</t>
        </is>
      </c>
      <c r="K1467" t="inlineStr">
        <is>
          <t>69 - RADIOLOGIA</t>
        </is>
      </c>
      <c r="L1467" t="inlineStr">
        <is>
          <t>6 - 1001</t>
        </is>
      </c>
      <c r="M1467" t="inlineStr">
        <is>
          <t>RxnoContrasto</t>
        </is>
      </c>
      <c r="N1467" t="inlineStr">
        <is>
          <t>6 - 1001</t>
        </is>
      </c>
      <c r="O1467" t="inlineStr">
        <is>
          <t>RxnoContrasto</t>
        </is>
      </c>
      <c r="P1467" t="inlineStr">
        <is>
          <t>20,563,0</t>
        </is>
      </c>
      <c r="Q1467" t="inlineStr">
        <is>
          <t>RX GAMBA DX</t>
        </is>
      </c>
      <c r="R1467" t="inlineStr">
        <is>
          <t>8827</t>
        </is>
      </c>
      <c r="S1467" t="inlineStr">
        <is>
          <t>698827.01</t>
        </is>
      </c>
      <c r="T1467" t="inlineStr">
        <is>
          <t>RX GAMBA DX</t>
        </is>
      </c>
      <c r="AB1467" t="inlineStr">
        <is>
          <t>S</t>
        </is>
      </c>
      <c r="AE1467" t="inlineStr">
        <is>
          <t>S</t>
        </is>
      </c>
      <c r="AG1467" t="inlineStr">
        <is>
          <t>N</t>
        </is>
      </c>
      <c r="AI1467" t="inlineStr">
        <is>
          <t>N</t>
        </is>
      </c>
      <c r="AK1467" t="inlineStr">
        <is>
          <t>S</t>
        </is>
      </c>
      <c r="AM1467" t="inlineStr">
        <is>
          <t>S</t>
        </is>
      </c>
      <c r="AO1467" t="inlineStr">
        <is>
          <t>S</t>
        </is>
      </c>
      <c r="AW1467" t="inlineStr">
        <is>
          <t>0</t>
        </is>
      </c>
      <c r="BA1467" t="inlineStr">
        <is>
          <t>M00000,M00074,M00087,M00192</t>
        </is>
      </c>
      <c r="BC1467" t="inlineStr">
        <is>
          <t>IN ORTOSTATISMO,METODICA GENERALE,SOTTO CARICO,SOTTO GESSO</t>
        </is>
      </c>
      <c r="BH1467" s="6" t="n"/>
      <c r="BI1467" s="6" t="inlineStr"/>
      <c r="BJ1467" s="6" t="n"/>
      <c r="BK1467" s="6" t="inlineStr"/>
      <c r="BL1467" s="6" t="n"/>
      <c r="BV1467" t="n">
        <v>14</v>
      </c>
      <c r="BX1467" t="n">
        <v>99</v>
      </c>
      <c r="BZ1467" t="inlineStr">
        <is>
          <t>G</t>
        </is>
      </c>
      <c r="CC1467" t="inlineStr">
        <is>
          <t>S</t>
        </is>
      </c>
      <c r="CE1467" t="inlineStr">
        <is>
          <t>S</t>
        </is>
      </c>
      <c r="CG1467" t="inlineStr">
        <is>
          <t>S</t>
        </is>
      </c>
      <c r="CI1467" t="inlineStr">
        <is>
          <t>S</t>
        </is>
      </c>
      <c r="CK1467" t="inlineStr">
        <is>
          <t>S</t>
        </is>
      </c>
      <c r="CM1467" t="inlineStr">
        <is>
          <t>S</t>
        </is>
      </c>
      <c r="CO1467" s="5" t="n">
        <v>45226</v>
      </c>
      <c r="CP1467" s="5" t="n">
        <v>73415</v>
      </c>
      <c r="CQ1467" t="inlineStr">
        <is>
          <t>N</t>
        </is>
      </c>
      <c r="CR1467" s="6" t="inlineStr">
        <is>
          <t>N</t>
        </is>
      </c>
      <c r="CU1467" t="n">
        <v>3</v>
      </c>
      <c r="CW1467" t="inlineStr">
        <is>
          <t>Via Jommelli</t>
        </is>
      </c>
    </row>
    <row r="1468" hidden="1">
      <c r="A1468" t="n">
        <v>1467</v>
      </c>
      <c r="B1468" t="n">
        <v>690330</v>
      </c>
      <c r="C1468" t="inlineStr">
        <is>
          <t>ICCS</t>
        </is>
      </c>
      <c r="D1468" t="inlineStr">
        <is>
          <t>000184</t>
        </is>
      </c>
      <c r="E1468" t="inlineStr">
        <is>
          <t>ICCS</t>
        </is>
      </c>
      <c r="F1468" t="inlineStr">
        <is>
          <t>Milano</t>
        </is>
      </c>
      <c r="I1468" t="inlineStr">
        <is>
          <t>1 - 1001</t>
        </is>
      </c>
      <c r="J1468" t="inlineStr">
        <is>
          <t>EQ. SALA 1</t>
        </is>
      </c>
      <c r="K1468" t="inlineStr">
        <is>
          <t>69 - RADIOLOGIA</t>
        </is>
      </c>
      <c r="L1468" t="inlineStr">
        <is>
          <t>6 - 1001</t>
        </is>
      </c>
      <c r="M1468" t="inlineStr">
        <is>
          <t>RxnoContrasto</t>
        </is>
      </c>
      <c r="N1468" t="inlineStr">
        <is>
          <t>6 - 1001</t>
        </is>
      </c>
      <c r="O1468" t="inlineStr">
        <is>
          <t>RxnoContrasto</t>
        </is>
      </c>
      <c r="P1468" t="inlineStr">
        <is>
          <t>20,564,0</t>
        </is>
      </c>
      <c r="Q1468" t="inlineStr">
        <is>
          <t>RX GAMBA SX</t>
        </is>
      </c>
      <c r="R1468" t="inlineStr">
        <is>
          <t>8827</t>
        </is>
      </c>
      <c r="S1468" t="inlineStr">
        <is>
          <t>698827.02</t>
        </is>
      </c>
      <c r="T1468" t="inlineStr">
        <is>
          <t>RX GAMBA SX</t>
        </is>
      </c>
      <c r="AB1468" t="inlineStr">
        <is>
          <t>S</t>
        </is>
      </c>
      <c r="AE1468" t="inlineStr">
        <is>
          <t>S</t>
        </is>
      </c>
      <c r="AG1468" t="inlineStr">
        <is>
          <t>N</t>
        </is>
      </c>
      <c r="AI1468" t="inlineStr">
        <is>
          <t>N</t>
        </is>
      </c>
      <c r="AK1468" t="inlineStr">
        <is>
          <t>S</t>
        </is>
      </c>
      <c r="AM1468" t="inlineStr">
        <is>
          <t>S</t>
        </is>
      </c>
      <c r="AO1468" t="inlineStr">
        <is>
          <t>S</t>
        </is>
      </c>
      <c r="AW1468" t="inlineStr">
        <is>
          <t>0</t>
        </is>
      </c>
      <c r="BA1468" t="inlineStr">
        <is>
          <t>M00000,M00074,M00087,M00192</t>
        </is>
      </c>
      <c r="BC1468" t="inlineStr">
        <is>
          <t>IN ORTOSTATISMO,METODICA GENERALE,SOTTO CARICO,SOTTO GESSO</t>
        </is>
      </c>
      <c r="BH1468" s="6" t="n"/>
      <c r="BI1468" s="6" t="inlineStr"/>
      <c r="BJ1468" s="6" t="n"/>
      <c r="BK1468" s="6" t="inlineStr"/>
      <c r="BL1468" s="6" t="n"/>
      <c r="BV1468" t="n">
        <v>14</v>
      </c>
      <c r="BX1468" t="n">
        <v>99</v>
      </c>
      <c r="BZ1468" t="inlineStr">
        <is>
          <t>G</t>
        </is>
      </c>
      <c r="CC1468" t="inlineStr">
        <is>
          <t>S</t>
        </is>
      </c>
      <c r="CE1468" t="inlineStr">
        <is>
          <t>S</t>
        </is>
      </c>
      <c r="CG1468" t="inlineStr">
        <is>
          <t>S</t>
        </is>
      </c>
      <c r="CI1468" t="inlineStr">
        <is>
          <t>S</t>
        </is>
      </c>
      <c r="CK1468" t="inlineStr">
        <is>
          <t>S</t>
        </is>
      </c>
      <c r="CM1468" t="inlineStr">
        <is>
          <t>S</t>
        </is>
      </c>
      <c r="CO1468" s="5" t="n">
        <v>45226</v>
      </c>
      <c r="CP1468" s="5" t="n">
        <v>73415</v>
      </c>
      <c r="CQ1468" t="inlineStr">
        <is>
          <t>N</t>
        </is>
      </c>
      <c r="CR1468" s="6" t="inlineStr">
        <is>
          <t>N</t>
        </is>
      </c>
      <c r="CU1468" t="n">
        <v>3</v>
      </c>
      <c r="CW1468" t="inlineStr">
        <is>
          <t>Via Jommelli</t>
        </is>
      </c>
    </row>
    <row r="1469" hidden="1">
      <c r="A1469" t="n">
        <v>1468</v>
      </c>
      <c r="B1469" t="n">
        <v>690330</v>
      </c>
      <c r="C1469" t="inlineStr">
        <is>
          <t>ICCS</t>
        </is>
      </c>
      <c r="D1469" t="inlineStr">
        <is>
          <t>000184</t>
        </is>
      </c>
      <c r="E1469" t="inlineStr">
        <is>
          <t>ICCS</t>
        </is>
      </c>
      <c r="F1469" t="inlineStr">
        <is>
          <t>Milano</t>
        </is>
      </c>
      <c r="I1469" t="inlineStr">
        <is>
          <t>1 - 1001</t>
        </is>
      </c>
      <c r="J1469" t="inlineStr">
        <is>
          <t>EQ. SALA 1</t>
        </is>
      </c>
      <c r="K1469" t="inlineStr">
        <is>
          <t>69 - RADIOLOGIA</t>
        </is>
      </c>
      <c r="L1469" t="inlineStr">
        <is>
          <t>6 - 1001</t>
        </is>
      </c>
      <c r="M1469" t="inlineStr">
        <is>
          <t>RxnoContrasto</t>
        </is>
      </c>
      <c r="N1469" t="inlineStr">
        <is>
          <t>6 - 1001</t>
        </is>
      </c>
      <c r="O1469" t="inlineStr">
        <is>
          <t>RxnoContrasto</t>
        </is>
      </c>
      <c r="P1469" t="inlineStr">
        <is>
          <t>20,565,0</t>
        </is>
      </c>
      <c r="Q1469" t="inlineStr">
        <is>
          <t>RX PIEDE DX</t>
        </is>
      </c>
      <c r="R1469" t="inlineStr">
        <is>
          <t>8828</t>
        </is>
      </c>
      <c r="S1469" t="inlineStr">
        <is>
          <t>698828.01</t>
        </is>
      </c>
      <c r="T1469" t="inlineStr">
        <is>
          <t>RX PIEDE DX</t>
        </is>
      </c>
      <c r="AB1469" t="inlineStr">
        <is>
          <t>S</t>
        </is>
      </c>
      <c r="AE1469" t="inlineStr">
        <is>
          <t>S</t>
        </is>
      </c>
      <c r="AG1469" t="inlineStr">
        <is>
          <t>N</t>
        </is>
      </c>
      <c r="AI1469" t="inlineStr">
        <is>
          <t>N</t>
        </is>
      </c>
      <c r="AK1469" t="inlineStr">
        <is>
          <t>S</t>
        </is>
      </c>
      <c r="AM1469" t="inlineStr">
        <is>
          <t>S</t>
        </is>
      </c>
      <c r="AO1469" t="inlineStr">
        <is>
          <t>S</t>
        </is>
      </c>
      <c r="AW1469" t="inlineStr">
        <is>
          <t>0</t>
        </is>
      </c>
      <c r="BA1469" t="inlineStr">
        <is>
          <t>M00000,M00062,M00070,M00074,M00087,M00192</t>
        </is>
      </c>
      <c r="BC1469" t="inlineStr">
        <is>
          <t>ASSIALE,IN ORTOSTATISMO,METODICA GENERALE,OBLIQUE,SOTTO CARICO,SOTTO GESSO</t>
        </is>
      </c>
      <c r="BH1469" s="6" t="n"/>
      <c r="BI1469" s="6" t="inlineStr"/>
      <c r="BJ1469" s="6" t="n"/>
      <c r="BK1469" s="6" t="inlineStr"/>
      <c r="BL1469" s="6" t="n"/>
      <c r="BV1469" t="n">
        <v>14</v>
      </c>
      <c r="BX1469" t="n">
        <v>99</v>
      </c>
      <c r="BZ1469" t="inlineStr">
        <is>
          <t>G</t>
        </is>
      </c>
      <c r="CC1469" t="inlineStr">
        <is>
          <t>S</t>
        </is>
      </c>
      <c r="CE1469" t="inlineStr">
        <is>
          <t>S</t>
        </is>
      </c>
      <c r="CG1469" t="inlineStr">
        <is>
          <t>S</t>
        </is>
      </c>
      <c r="CI1469" t="inlineStr">
        <is>
          <t>S</t>
        </is>
      </c>
      <c r="CK1469" t="inlineStr">
        <is>
          <t>S</t>
        </is>
      </c>
      <c r="CM1469" t="inlineStr">
        <is>
          <t>S</t>
        </is>
      </c>
      <c r="CO1469" s="5" t="n">
        <v>45226</v>
      </c>
      <c r="CP1469" s="5" t="n">
        <v>73415</v>
      </c>
      <c r="CQ1469" t="inlineStr">
        <is>
          <t>N</t>
        </is>
      </c>
      <c r="CR1469" s="6" t="inlineStr">
        <is>
          <t>N</t>
        </is>
      </c>
      <c r="CU1469" t="n">
        <v>3</v>
      </c>
      <c r="CW1469" t="inlineStr">
        <is>
          <t>Via Jommelli</t>
        </is>
      </c>
    </row>
    <row r="1470" hidden="1">
      <c r="A1470" t="n">
        <v>1469</v>
      </c>
      <c r="B1470" t="n">
        <v>690330</v>
      </c>
      <c r="C1470" t="inlineStr">
        <is>
          <t>ICCS</t>
        </is>
      </c>
      <c r="D1470" t="inlineStr">
        <is>
          <t>000184</t>
        </is>
      </c>
      <c r="E1470" t="inlineStr">
        <is>
          <t>ICCS</t>
        </is>
      </c>
      <c r="F1470" t="inlineStr">
        <is>
          <t>Milano</t>
        </is>
      </c>
      <c r="I1470" t="inlineStr">
        <is>
          <t>1 - 1001</t>
        </is>
      </c>
      <c r="J1470" t="inlineStr">
        <is>
          <t>EQ. SALA 1</t>
        </is>
      </c>
      <c r="K1470" t="inlineStr">
        <is>
          <t>69 - RADIOLOGIA</t>
        </is>
      </c>
      <c r="L1470" t="inlineStr">
        <is>
          <t>6 - 1001</t>
        </is>
      </c>
      <c r="M1470" t="inlineStr">
        <is>
          <t>RxnoContrasto</t>
        </is>
      </c>
      <c r="N1470" t="inlineStr">
        <is>
          <t>6 - 1001</t>
        </is>
      </c>
      <c r="O1470" t="inlineStr">
        <is>
          <t>RxnoContrasto</t>
        </is>
      </c>
      <c r="P1470" t="inlineStr">
        <is>
          <t>20,566,0</t>
        </is>
      </c>
      <c r="Q1470" t="inlineStr">
        <is>
          <t>RX PIEDE SX</t>
        </is>
      </c>
      <c r="R1470" t="inlineStr">
        <is>
          <t>8828</t>
        </is>
      </c>
      <c r="S1470" t="inlineStr">
        <is>
          <t>698828.02</t>
        </is>
      </c>
      <c r="T1470" t="inlineStr">
        <is>
          <t>RX PIEDE SX</t>
        </is>
      </c>
      <c r="AB1470" t="inlineStr">
        <is>
          <t>S</t>
        </is>
      </c>
      <c r="AE1470" t="inlineStr">
        <is>
          <t>S</t>
        </is>
      </c>
      <c r="AG1470" t="inlineStr">
        <is>
          <t>N</t>
        </is>
      </c>
      <c r="AI1470" t="inlineStr">
        <is>
          <t>N</t>
        </is>
      </c>
      <c r="AK1470" t="inlineStr">
        <is>
          <t>S</t>
        </is>
      </c>
      <c r="AM1470" t="inlineStr">
        <is>
          <t>S</t>
        </is>
      </c>
      <c r="AO1470" t="inlineStr">
        <is>
          <t>S</t>
        </is>
      </c>
      <c r="AW1470" t="inlineStr">
        <is>
          <t>0</t>
        </is>
      </c>
      <c r="BA1470" t="inlineStr">
        <is>
          <t>M00000,M00062,M00070,M00074,M00087,M00192</t>
        </is>
      </c>
      <c r="BC1470" t="inlineStr">
        <is>
          <t>ASSIALE,IN ORTOSTATISMO,METODICA GENERALE,OBLIQUE,SOTTO CARICO,SOTTO GESSO</t>
        </is>
      </c>
      <c r="BH1470" s="6" t="n"/>
      <c r="BI1470" s="6" t="inlineStr"/>
      <c r="BJ1470" s="6" t="n"/>
      <c r="BK1470" s="6" t="inlineStr"/>
      <c r="BL1470" s="6" t="n"/>
      <c r="BV1470" t="n">
        <v>14</v>
      </c>
      <c r="BX1470" t="n">
        <v>99</v>
      </c>
      <c r="BZ1470" t="inlineStr">
        <is>
          <t>G</t>
        </is>
      </c>
      <c r="CC1470" t="inlineStr">
        <is>
          <t>S</t>
        </is>
      </c>
      <c r="CE1470" t="inlineStr">
        <is>
          <t>S</t>
        </is>
      </c>
      <c r="CG1470" t="inlineStr">
        <is>
          <t>S</t>
        </is>
      </c>
      <c r="CI1470" t="inlineStr">
        <is>
          <t>S</t>
        </is>
      </c>
      <c r="CK1470" t="inlineStr">
        <is>
          <t>S</t>
        </is>
      </c>
      <c r="CM1470" t="inlineStr">
        <is>
          <t>S</t>
        </is>
      </c>
      <c r="CO1470" s="5" t="n">
        <v>45226</v>
      </c>
      <c r="CP1470" s="5" t="n">
        <v>73415</v>
      </c>
      <c r="CQ1470" t="inlineStr">
        <is>
          <t>N</t>
        </is>
      </c>
      <c r="CR1470" s="6" t="inlineStr">
        <is>
          <t>N</t>
        </is>
      </c>
      <c r="CU1470" t="n">
        <v>3</v>
      </c>
      <c r="CW1470" t="inlineStr">
        <is>
          <t>Via Jommelli</t>
        </is>
      </c>
    </row>
    <row r="1471" hidden="1">
      <c r="A1471" t="n">
        <v>1470</v>
      </c>
      <c r="B1471" t="n">
        <v>690330</v>
      </c>
      <c r="C1471" t="inlineStr">
        <is>
          <t>ICCS</t>
        </is>
      </c>
      <c r="D1471" t="inlineStr">
        <is>
          <t>000184</t>
        </is>
      </c>
      <c r="E1471" t="inlineStr">
        <is>
          <t>ICCS</t>
        </is>
      </c>
      <c r="F1471" t="inlineStr">
        <is>
          <t>Milano</t>
        </is>
      </c>
      <c r="I1471" t="inlineStr">
        <is>
          <t>1 - 1001</t>
        </is>
      </c>
      <c r="J1471" t="inlineStr">
        <is>
          <t>EQ. SALA 1</t>
        </is>
      </c>
      <c r="K1471" t="inlineStr">
        <is>
          <t>69 - RADIOLOGIA</t>
        </is>
      </c>
      <c r="L1471" t="inlineStr">
        <is>
          <t>6 - 1001</t>
        </is>
      </c>
      <c r="M1471" t="inlineStr">
        <is>
          <t>RxnoContrasto</t>
        </is>
      </c>
      <c r="N1471" t="inlineStr">
        <is>
          <t>6 - 1001</t>
        </is>
      </c>
      <c r="O1471" t="inlineStr">
        <is>
          <t>RxnoContrasto</t>
        </is>
      </c>
      <c r="P1471" t="inlineStr">
        <is>
          <t>20,567,0</t>
        </is>
      </c>
      <c r="Q1471" t="inlineStr">
        <is>
          <t>RX CAVIGLIA DX</t>
        </is>
      </c>
      <c r="R1471" t="inlineStr">
        <is>
          <t>8828</t>
        </is>
      </c>
      <c r="S1471" t="inlineStr">
        <is>
          <t>698828.09</t>
        </is>
      </c>
      <c r="T1471" t="inlineStr">
        <is>
          <t>RX TIBIO-TARSICA DX</t>
        </is>
      </c>
      <c r="AB1471" t="inlineStr">
        <is>
          <t>N</t>
        </is>
      </c>
      <c r="AE1471" t="inlineStr">
        <is>
          <t>S</t>
        </is>
      </c>
      <c r="AG1471" t="inlineStr">
        <is>
          <t>N</t>
        </is>
      </c>
      <c r="AI1471" t="inlineStr">
        <is>
          <t>N</t>
        </is>
      </c>
      <c r="AK1471" t="inlineStr">
        <is>
          <t>S</t>
        </is>
      </c>
      <c r="AM1471" t="inlineStr">
        <is>
          <t>S</t>
        </is>
      </c>
      <c r="AO1471" t="inlineStr">
        <is>
          <t>S</t>
        </is>
      </c>
      <c r="AW1471" t="inlineStr">
        <is>
          <t>0</t>
        </is>
      </c>
      <c r="BA1471" t="inlineStr">
        <is>
          <t>M00000,M00074,M00087,M00192</t>
        </is>
      </c>
      <c r="BC1471" t="inlineStr">
        <is>
          <t>IN ORTOSTATISMO,METODICA GENERALE,SOTTO CARICO,SOTTO GESSO</t>
        </is>
      </c>
      <c r="BH1471" s="6" t="n"/>
      <c r="BI1471" s="6" t="inlineStr"/>
      <c r="BJ1471" s="6" t="n"/>
      <c r="BK1471" s="6" t="inlineStr"/>
      <c r="BL1471" s="6" t="n"/>
      <c r="BV1471" t="n">
        <v>14</v>
      </c>
      <c r="BX1471" t="n">
        <v>99</v>
      </c>
      <c r="BZ1471" t="inlineStr">
        <is>
          <t>G</t>
        </is>
      </c>
      <c r="CC1471" t="inlineStr">
        <is>
          <t>S</t>
        </is>
      </c>
      <c r="CE1471" t="inlineStr">
        <is>
          <t>S</t>
        </is>
      </c>
      <c r="CG1471" t="inlineStr">
        <is>
          <t>S</t>
        </is>
      </c>
      <c r="CI1471" t="inlineStr">
        <is>
          <t>S</t>
        </is>
      </c>
      <c r="CK1471" t="inlineStr">
        <is>
          <t>S</t>
        </is>
      </c>
      <c r="CM1471" t="inlineStr">
        <is>
          <t>S</t>
        </is>
      </c>
      <c r="CO1471" s="5" t="n">
        <v>45226</v>
      </c>
      <c r="CP1471" s="5" t="n">
        <v>73415</v>
      </c>
      <c r="CQ1471" t="inlineStr">
        <is>
          <t>N</t>
        </is>
      </c>
      <c r="CR1471" s="6" t="inlineStr">
        <is>
          <t>N</t>
        </is>
      </c>
      <c r="CU1471" t="n">
        <v>3</v>
      </c>
      <c r="CW1471" t="inlineStr">
        <is>
          <t>Via Jommelli</t>
        </is>
      </c>
    </row>
    <row r="1472" hidden="1">
      <c r="A1472" t="n">
        <v>1471</v>
      </c>
      <c r="B1472" t="n">
        <v>690330</v>
      </c>
      <c r="C1472" t="inlineStr">
        <is>
          <t>ICCS</t>
        </is>
      </c>
      <c r="D1472" t="inlineStr">
        <is>
          <t>000184</t>
        </is>
      </c>
      <c r="E1472" t="inlineStr">
        <is>
          <t>ICCS</t>
        </is>
      </c>
      <c r="F1472" t="inlineStr">
        <is>
          <t>Milano</t>
        </is>
      </c>
      <c r="I1472" t="inlineStr">
        <is>
          <t>1 - 1001</t>
        </is>
      </c>
      <c r="J1472" t="inlineStr">
        <is>
          <t>EQ. SALA 1</t>
        </is>
      </c>
      <c r="K1472" t="inlineStr">
        <is>
          <t>69 - RADIOLOGIA</t>
        </is>
      </c>
      <c r="L1472" t="inlineStr">
        <is>
          <t>6 - 1001</t>
        </is>
      </c>
      <c r="M1472" t="inlineStr">
        <is>
          <t>RxnoContrasto</t>
        </is>
      </c>
      <c r="N1472" t="inlineStr">
        <is>
          <t>6 - 1001</t>
        </is>
      </c>
      <c r="O1472" t="inlineStr">
        <is>
          <t>RxnoContrasto</t>
        </is>
      </c>
      <c r="P1472" t="inlineStr">
        <is>
          <t>20,568,0</t>
        </is>
      </c>
      <c r="Q1472" t="inlineStr">
        <is>
          <t>RX CAVIGLIA SX</t>
        </is>
      </c>
      <c r="R1472" t="inlineStr">
        <is>
          <t>8828</t>
        </is>
      </c>
      <c r="S1472" t="inlineStr">
        <is>
          <t>698828.10</t>
        </is>
      </c>
      <c r="T1472" t="inlineStr">
        <is>
          <t>RX TIBIO-TARSICA SX</t>
        </is>
      </c>
      <c r="AB1472" t="inlineStr">
        <is>
          <t>N</t>
        </is>
      </c>
      <c r="AE1472" t="inlineStr">
        <is>
          <t>S</t>
        </is>
      </c>
      <c r="AG1472" t="inlineStr">
        <is>
          <t>N</t>
        </is>
      </c>
      <c r="AI1472" t="inlineStr">
        <is>
          <t>N</t>
        </is>
      </c>
      <c r="AK1472" t="inlineStr">
        <is>
          <t>S</t>
        </is>
      </c>
      <c r="AM1472" t="inlineStr">
        <is>
          <t>S</t>
        </is>
      </c>
      <c r="AO1472" t="inlineStr">
        <is>
          <t>S</t>
        </is>
      </c>
      <c r="AW1472" t="inlineStr">
        <is>
          <t>0</t>
        </is>
      </c>
      <c r="BA1472" t="inlineStr">
        <is>
          <t>M00000,M00074,M00087,M00192</t>
        </is>
      </c>
      <c r="BC1472" t="inlineStr">
        <is>
          <t>IN ORTOSTATISMO,METODICA GENERALE,SOTTO CARICO,SOTTO GESSO</t>
        </is>
      </c>
      <c r="BH1472" s="6" t="n"/>
      <c r="BI1472" s="6" t="inlineStr"/>
      <c r="BJ1472" s="6" t="n"/>
      <c r="BK1472" s="6" t="inlineStr"/>
      <c r="BL1472" s="6" t="n"/>
      <c r="BV1472" t="n">
        <v>14</v>
      </c>
      <c r="BX1472" t="n">
        <v>99</v>
      </c>
      <c r="BZ1472" t="inlineStr">
        <is>
          <t>G</t>
        </is>
      </c>
      <c r="CC1472" t="inlineStr">
        <is>
          <t>S</t>
        </is>
      </c>
      <c r="CE1472" t="inlineStr">
        <is>
          <t>S</t>
        </is>
      </c>
      <c r="CG1472" t="inlineStr">
        <is>
          <t>S</t>
        </is>
      </c>
      <c r="CI1472" t="inlineStr">
        <is>
          <t>S</t>
        </is>
      </c>
      <c r="CK1472" t="inlineStr">
        <is>
          <t>S</t>
        </is>
      </c>
      <c r="CM1472" t="inlineStr">
        <is>
          <t>S</t>
        </is>
      </c>
      <c r="CO1472" s="5" t="n">
        <v>45226</v>
      </c>
      <c r="CP1472" s="5" t="n">
        <v>73415</v>
      </c>
      <c r="CQ1472" t="inlineStr">
        <is>
          <t>N</t>
        </is>
      </c>
      <c r="CR1472" s="6" t="inlineStr">
        <is>
          <t>N</t>
        </is>
      </c>
      <c r="CU1472" t="n">
        <v>3</v>
      </c>
      <c r="CW1472" t="inlineStr">
        <is>
          <t>Via Jommelli</t>
        </is>
      </c>
    </row>
    <row r="1473" hidden="1">
      <c r="A1473" t="n">
        <v>1472</v>
      </c>
      <c r="B1473" t="n">
        <v>690330</v>
      </c>
      <c r="C1473" t="inlineStr">
        <is>
          <t>ICCS</t>
        </is>
      </c>
      <c r="D1473" t="inlineStr">
        <is>
          <t>000184</t>
        </is>
      </c>
      <c r="E1473" t="inlineStr">
        <is>
          <t>ICCS</t>
        </is>
      </c>
      <c r="F1473" t="inlineStr">
        <is>
          <t>Milano</t>
        </is>
      </c>
      <c r="I1473" t="inlineStr">
        <is>
          <t>1 - 1001</t>
        </is>
      </c>
      <c r="J1473" t="inlineStr">
        <is>
          <t>EQ. SALA 1</t>
        </is>
      </c>
      <c r="K1473" t="inlineStr">
        <is>
          <t>69 - RADIOLOGIA</t>
        </is>
      </c>
      <c r="L1473" t="inlineStr">
        <is>
          <t>6 - 1001</t>
        </is>
      </c>
      <c r="M1473" t="inlineStr">
        <is>
          <t>RxnoContrasto</t>
        </is>
      </c>
      <c r="N1473" t="inlineStr">
        <is>
          <t>6 - 1001</t>
        </is>
      </c>
      <c r="O1473" t="inlineStr">
        <is>
          <t>RxnoContrasto</t>
        </is>
      </c>
      <c r="P1473" t="inlineStr">
        <is>
          <t>20,569,0</t>
        </is>
      </c>
      <c r="Q1473" t="inlineStr">
        <is>
          <t>RX CALCAGNO DX</t>
        </is>
      </c>
      <c r="R1473" t="inlineStr">
        <is>
          <t>8828</t>
        </is>
      </c>
      <c r="S1473" t="inlineStr">
        <is>
          <t>698828.09</t>
        </is>
      </c>
      <c r="T1473" t="inlineStr">
        <is>
          <t>RX TIBIO-TARSICA DX</t>
        </is>
      </c>
      <c r="AB1473" t="inlineStr">
        <is>
          <t>N</t>
        </is>
      </c>
      <c r="AE1473" t="inlineStr">
        <is>
          <t>S</t>
        </is>
      </c>
      <c r="AG1473" t="inlineStr">
        <is>
          <t>N</t>
        </is>
      </c>
      <c r="AI1473" t="inlineStr">
        <is>
          <t>N</t>
        </is>
      </c>
      <c r="AK1473" t="inlineStr">
        <is>
          <t>S</t>
        </is>
      </c>
      <c r="AM1473" t="inlineStr">
        <is>
          <t>S</t>
        </is>
      </c>
      <c r="AO1473" t="inlineStr">
        <is>
          <t>S</t>
        </is>
      </c>
      <c r="AW1473" t="inlineStr">
        <is>
          <t>0</t>
        </is>
      </c>
      <c r="BA1473" t="inlineStr">
        <is>
          <t>M00000,M00074,M00087,M00192</t>
        </is>
      </c>
      <c r="BC1473" t="inlineStr">
        <is>
          <t>IN ORTOSTATISMO,METODICA GENERALE,SOTTO CARICO,SOTTO GESSO</t>
        </is>
      </c>
      <c r="BH1473" s="6" t="n"/>
      <c r="BI1473" s="6" t="inlineStr"/>
      <c r="BJ1473" s="6" t="n"/>
      <c r="BK1473" s="6" t="inlineStr"/>
      <c r="BL1473" s="6" t="n"/>
      <c r="BV1473" t="n">
        <v>14</v>
      </c>
      <c r="BX1473" t="n">
        <v>99</v>
      </c>
      <c r="BZ1473" t="inlineStr">
        <is>
          <t>G</t>
        </is>
      </c>
      <c r="CC1473" t="inlineStr">
        <is>
          <t>S</t>
        </is>
      </c>
      <c r="CE1473" t="inlineStr">
        <is>
          <t>S</t>
        </is>
      </c>
      <c r="CG1473" t="inlineStr">
        <is>
          <t>S</t>
        </is>
      </c>
      <c r="CI1473" t="inlineStr">
        <is>
          <t>S</t>
        </is>
      </c>
      <c r="CK1473" t="inlineStr">
        <is>
          <t>S</t>
        </is>
      </c>
      <c r="CM1473" t="inlineStr">
        <is>
          <t>S</t>
        </is>
      </c>
      <c r="CO1473" s="5" t="n">
        <v>45226</v>
      </c>
      <c r="CP1473" s="5" t="n">
        <v>73415</v>
      </c>
      <c r="CQ1473" t="inlineStr">
        <is>
          <t>N</t>
        </is>
      </c>
      <c r="CR1473" s="6" t="inlineStr">
        <is>
          <t>N</t>
        </is>
      </c>
      <c r="CU1473" t="n">
        <v>3</v>
      </c>
      <c r="CW1473" t="inlineStr">
        <is>
          <t>Via Jommelli</t>
        </is>
      </c>
    </row>
    <row r="1474" hidden="1">
      <c r="A1474" t="n">
        <v>1473</v>
      </c>
      <c r="B1474" t="n">
        <v>690330</v>
      </c>
      <c r="C1474" t="inlineStr">
        <is>
          <t>ICCS</t>
        </is>
      </c>
      <c r="D1474" t="inlineStr">
        <is>
          <t>000184</t>
        </is>
      </c>
      <c r="E1474" t="inlineStr">
        <is>
          <t>ICCS</t>
        </is>
      </c>
      <c r="F1474" t="inlineStr">
        <is>
          <t>Milano</t>
        </is>
      </c>
      <c r="I1474" t="inlineStr">
        <is>
          <t>1 - 1001</t>
        </is>
      </c>
      <c r="J1474" t="inlineStr">
        <is>
          <t>EQ. SALA 1</t>
        </is>
      </c>
      <c r="K1474" t="inlineStr">
        <is>
          <t>69 - RADIOLOGIA</t>
        </is>
      </c>
      <c r="L1474" t="inlineStr">
        <is>
          <t>6 - 1001</t>
        </is>
      </c>
      <c r="M1474" t="inlineStr">
        <is>
          <t>RxnoContrasto</t>
        </is>
      </c>
      <c r="N1474" t="inlineStr">
        <is>
          <t>6 - 1001</t>
        </is>
      </c>
      <c r="O1474" t="inlineStr">
        <is>
          <t>RxnoContrasto</t>
        </is>
      </c>
      <c r="P1474" t="inlineStr">
        <is>
          <t>20,570,0</t>
        </is>
      </c>
      <c r="Q1474" t="inlineStr">
        <is>
          <t>RX CALCAGNO SX</t>
        </is>
      </c>
      <c r="R1474" t="inlineStr">
        <is>
          <t>8828</t>
        </is>
      </c>
      <c r="S1474" t="inlineStr">
        <is>
          <t>698828.10</t>
        </is>
      </c>
      <c r="T1474" t="inlineStr">
        <is>
          <t>RX TIBIO-TARSICA SX</t>
        </is>
      </c>
      <c r="AB1474" t="inlineStr">
        <is>
          <t>N</t>
        </is>
      </c>
      <c r="AE1474" t="inlineStr">
        <is>
          <t>S</t>
        </is>
      </c>
      <c r="AG1474" t="inlineStr">
        <is>
          <t>N</t>
        </is>
      </c>
      <c r="AI1474" t="inlineStr">
        <is>
          <t>N</t>
        </is>
      </c>
      <c r="AK1474" t="inlineStr">
        <is>
          <t>S</t>
        </is>
      </c>
      <c r="AM1474" t="inlineStr">
        <is>
          <t>S</t>
        </is>
      </c>
      <c r="AO1474" t="inlineStr">
        <is>
          <t>S</t>
        </is>
      </c>
      <c r="AW1474" t="inlineStr">
        <is>
          <t>0</t>
        </is>
      </c>
      <c r="BA1474" t="inlineStr">
        <is>
          <t>M00000,M00074,M00087,M00192</t>
        </is>
      </c>
      <c r="BC1474" t="inlineStr">
        <is>
          <t>IN ORTOSTATISMO,METODICA GENERALE,SOTTO CARICO,SOTTO GESSO</t>
        </is>
      </c>
      <c r="BH1474" s="6" t="n"/>
      <c r="BI1474" s="6" t="inlineStr"/>
      <c r="BJ1474" s="6" t="n"/>
      <c r="BK1474" s="6" t="inlineStr"/>
      <c r="BL1474" s="6" t="n"/>
      <c r="BV1474" t="n">
        <v>14</v>
      </c>
      <c r="BX1474" t="n">
        <v>99</v>
      </c>
      <c r="BZ1474" t="inlineStr">
        <is>
          <t>G</t>
        </is>
      </c>
      <c r="CC1474" t="inlineStr">
        <is>
          <t>S</t>
        </is>
      </c>
      <c r="CE1474" t="inlineStr">
        <is>
          <t>S</t>
        </is>
      </c>
      <c r="CG1474" t="inlineStr">
        <is>
          <t>S</t>
        </is>
      </c>
      <c r="CI1474" t="inlineStr">
        <is>
          <t>S</t>
        </is>
      </c>
      <c r="CK1474" t="inlineStr">
        <is>
          <t>S</t>
        </is>
      </c>
      <c r="CM1474" t="inlineStr">
        <is>
          <t>S</t>
        </is>
      </c>
      <c r="CO1474" s="5" t="n">
        <v>45226</v>
      </c>
      <c r="CP1474" s="5" t="n">
        <v>73415</v>
      </c>
      <c r="CQ1474" t="inlineStr">
        <is>
          <t>N</t>
        </is>
      </c>
      <c r="CR1474" s="6" t="inlineStr">
        <is>
          <t>N</t>
        </is>
      </c>
      <c r="CU1474" t="n">
        <v>3</v>
      </c>
      <c r="CW1474" t="inlineStr">
        <is>
          <t>Via Jommelli</t>
        </is>
      </c>
    </row>
    <row r="1475" hidden="1">
      <c r="A1475" t="n">
        <v>1474</v>
      </c>
      <c r="B1475" t="n">
        <v>690330</v>
      </c>
      <c r="C1475" t="inlineStr">
        <is>
          <t>ICCS</t>
        </is>
      </c>
      <c r="D1475" t="inlineStr">
        <is>
          <t>000184</t>
        </is>
      </c>
      <c r="E1475" t="inlineStr">
        <is>
          <t>ICCS</t>
        </is>
      </c>
      <c r="F1475" t="inlineStr">
        <is>
          <t>Milano</t>
        </is>
      </c>
      <c r="I1475" t="inlineStr">
        <is>
          <t>1 - 1001</t>
        </is>
      </c>
      <c r="J1475" t="inlineStr">
        <is>
          <t>EQ. SALA 1</t>
        </is>
      </c>
      <c r="K1475" t="inlineStr">
        <is>
          <t>69 - RADIOLOGIA</t>
        </is>
      </c>
      <c r="L1475" t="inlineStr">
        <is>
          <t>6 - 1001</t>
        </is>
      </c>
      <c r="M1475" t="inlineStr">
        <is>
          <t>RxnoContrasto</t>
        </is>
      </c>
      <c r="N1475" t="inlineStr">
        <is>
          <t>6 - 1001</t>
        </is>
      </c>
      <c r="O1475" t="inlineStr">
        <is>
          <t>RxnoContrasto</t>
        </is>
      </c>
      <c r="P1475" t="inlineStr">
        <is>
          <t>20,571,0</t>
        </is>
      </c>
      <c r="Q1475" t="inlineStr">
        <is>
          <t>RX ASSIALE DELLA ROTULA DX  (3 PROIEZIONI)</t>
        </is>
      </c>
      <c r="R1475" t="inlineStr">
        <is>
          <t>88292</t>
        </is>
      </c>
      <c r="S1475" t="inlineStr">
        <is>
          <t>6988292.01</t>
        </is>
      </c>
      <c r="T1475" t="inlineStr">
        <is>
          <t>RX ASSIALE ROTULA DX</t>
        </is>
      </c>
      <c r="AB1475" t="inlineStr">
        <is>
          <t>S</t>
        </is>
      </c>
      <c r="AE1475" t="inlineStr">
        <is>
          <t>S</t>
        </is>
      </c>
      <c r="AG1475" t="inlineStr">
        <is>
          <t>N</t>
        </is>
      </c>
      <c r="AI1475" t="inlineStr">
        <is>
          <t>N</t>
        </is>
      </c>
      <c r="AK1475" t="inlineStr">
        <is>
          <t>S</t>
        </is>
      </c>
      <c r="AM1475" t="inlineStr">
        <is>
          <t>S</t>
        </is>
      </c>
      <c r="AO1475" t="inlineStr">
        <is>
          <t>S</t>
        </is>
      </c>
      <c r="AW1475" t="inlineStr">
        <is>
          <t>0</t>
        </is>
      </c>
      <c r="BA1475" t="inlineStr">
        <is>
          <t>M00000,M00062,M00255,M00257,M00258,M00259,M00260,M00261</t>
        </is>
      </c>
      <c r="BC1475" t="inlineStr">
        <is>
          <t>ASSIALE,METODICA GENERALE,PROIEZIONI A 20 GRADI,PROIEZIONI A 30 GRADI,PROIEZIONI A 40 GRADI,PROIEZIONI A 45 GRADI,PROIEZIONI A 60 GRADI,PROIEZIONI A 90 GRADI</t>
        </is>
      </c>
      <c r="BH1475" s="6" t="n"/>
      <c r="BI1475" s="6" t="inlineStr"/>
      <c r="BJ1475" s="6" t="n"/>
      <c r="BK1475" s="6" t="inlineStr"/>
      <c r="BL1475" s="6" t="n"/>
      <c r="BV1475" t="n">
        <v>14</v>
      </c>
      <c r="BX1475" t="n">
        <v>99</v>
      </c>
      <c r="BZ1475" t="inlineStr">
        <is>
          <t>G</t>
        </is>
      </c>
      <c r="CC1475" t="inlineStr">
        <is>
          <t>S</t>
        </is>
      </c>
      <c r="CE1475" t="inlineStr">
        <is>
          <t>S</t>
        </is>
      </c>
      <c r="CG1475" t="inlineStr">
        <is>
          <t>S</t>
        </is>
      </c>
      <c r="CI1475" t="inlineStr">
        <is>
          <t>S</t>
        </is>
      </c>
      <c r="CK1475" t="inlineStr">
        <is>
          <t>S</t>
        </is>
      </c>
      <c r="CM1475" t="inlineStr">
        <is>
          <t>S</t>
        </is>
      </c>
      <c r="CO1475" s="5" t="n">
        <v>45226</v>
      </c>
      <c r="CP1475" s="5" t="n">
        <v>73415</v>
      </c>
      <c r="CQ1475" t="inlineStr">
        <is>
          <t>N</t>
        </is>
      </c>
      <c r="CR1475" s="6" t="inlineStr">
        <is>
          <t>N</t>
        </is>
      </c>
      <c r="CU1475" t="n">
        <v>3</v>
      </c>
      <c r="CW1475" t="inlineStr">
        <is>
          <t>Via Jommelli</t>
        </is>
      </c>
    </row>
    <row r="1476" hidden="1">
      <c r="A1476" t="n">
        <v>1475</v>
      </c>
      <c r="B1476" t="n">
        <v>690330</v>
      </c>
      <c r="C1476" t="inlineStr">
        <is>
          <t>ICCS</t>
        </is>
      </c>
      <c r="D1476" t="inlineStr">
        <is>
          <t>000184</t>
        </is>
      </c>
      <c r="E1476" t="inlineStr">
        <is>
          <t>ICCS</t>
        </is>
      </c>
      <c r="F1476" t="inlineStr">
        <is>
          <t>Milano</t>
        </is>
      </c>
      <c r="I1476" t="inlineStr">
        <is>
          <t>1 - 1001</t>
        </is>
      </c>
      <c r="J1476" t="inlineStr">
        <is>
          <t>EQ. SALA 1</t>
        </is>
      </c>
      <c r="K1476" t="inlineStr">
        <is>
          <t>69 - RADIOLOGIA</t>
        </is>
      </c>
      <c r="L1476" t="inlineStr">
        <is>
          <t>6 - 1001</t>
        </is>
      </c>
      <c r="M1476" t="inlineStr">
        <is>
          <t>RxnoContrasto</t>
        </is>
      </c>
      <c r="N1476" t="inlineStr">
        <is>
          <t>6 - 1001</t>
        </is>
      </c>
      <c r="O1476" t="inlineStr">
        <is>
          <t>RxnoContrasto</t>
        </is>
      </c>
      <c r="P1476" t="inlineStr">
        <is>
          <t>20,572,0</t>
        </is>
      </c>
      <c r="Q1476" t="inlineStr">
        <is>
          <t>RX ASSIALE DELLA ROTULA SX  (3 PROIEZIONI)</t>
        </is>
      </c>
      <c r="R1476" t="inlineStr">
        <is>
          <t>88292</t>
        </is>
      </c>
      <c r="S1476" t="inlineStr">
        <is>
          <t>6988292.02</t>
        </is>
      </c>
      <c r="T1476" t="inlineStr">
        <is>
          <t>RX ASSIALE ROTULA SX</t>
        </is>
      </c>
      <c r="AB1476" t="inlineStr">
        <is>
          <t>S</t>
        </is>
      </c>
      <c r="AE1476" t="inlineStr">
        <is>
          <t>S</t>
        </is>
      </c>
      <c r="AG1476" t="inlineStr">
        <is>
          <t>N</t>
        </is>
      </c>
      <c r="AI1476" t="inlineStr">
        <is>
          <t>N</t>
        </is>
      </c>
      <c r="AK1476" t="inlineStr">
        <is>
          <t>S</t>
        </is>
      </c>
      <c r="AM1476" t="inlineStr">
        <is>
          <t>S</t>
        </is>
      </c>
      <c r="AO1476" t="inlineStr">
        <is>
          <t>S</t>
        </is>
      </c>
      <c r="AW1476" t="inlineStr">
        <is>
          <t>0</t>
        </is>
      </c>
      <c r="BA1476" t="inlineStr">
        <is>
          <t>M00000,M00062,M00255,M00257,M00258,M00259,M00260,M00261</t>
        </is>
      </c>
      <c r="BC1476" t="inlineStr">
        <is>
          <t>ASSIALE,METODICA GENERALE,PROIEZIONI A 20 GRADI,PROIEZIONI A 30 GRADI,PROIEZIONI A 40 GRADI,PROIEZIONI A 45 GRADI,PROIEZIONI A 60 GRADI,PROIEZIONI A 90 GRADI</t>
        </is>
      </c>
      <c r="BH1476" s="6" t="n"/>
      <c r="BI1476" s="6" t="inlineStr"/>
      <c r="BJ1476" s="6" t="n"/>
      <c r="BK1476" s="6" t="inlineStr"/>
      <c r="BL1476" s="6" t="n"/>
      <c r="BV1476" t="n">
        <v>14</v>
      </c>
      <c r="BX1476" t="n">
        <v>99</v>
      </c>
      <c r="BZ1476" t="inlineStr">
        <is>
          <t>G</t>
        </is>
      </c>
      <c r="CC1476" t="inlineStr">
        <is>
          <t>S</t>
        </is>
      </c>
      <c r="CE1476" t="inlineStr">
        <is>
          <t>S</t>
        </is>
      </c>
      <c r="CG1476" t="inlineStr">
        <is>
          <t>S</t>
        </is>
      </c>
      <c r="CI1476" t="inlineStr">
        <is>
          <t>S</t>
        </is>
      </c>
      <c r="CK1476" t="inlineStr">
        <is>
          <t>S</t>
        </is>
      </c>
      <c r="CM1476" t="inlineStr">
        <is>
          <t>S</t>
        </is>
      </c>
      <c r="CO1476" s="5" t="n">
        <v>45226</v>
      </c>
      <c r="CP1476" s="5" t="n">
        <v>73415</v>
      </c>
      <c r="CQ1476" t="inlineStr">
        <is>
          <t>N</t>
        </is>
      </c>
      <c r="CR1476" s="6" t="inlineStr">
        <is>
          <t>N</t>
        </is>
      </c>
      <c r="CU1476" t="n">
        <v>3</v>
      </c>
      <c r="CW1476" t="inlineStr">
        <is>
          <t>Via Jommelli</t>
        </is>
      </c>
    </row>
    <row r="1477" hidden="1">
      <c r="A1477" t="n">
        <v>1476</v>
      </c>
      <c r="B1477" t="n">
        <v>690330</v>
      </c>
      <c r="C1477" t="inlineStr">
        <is>
          <t>ICCS</t>
        </is>
      </c>
      <c r="D1477" t="inlineStr">
        <is>
          <t>000184</t>
        </is>
      </c>
      <c r="E1477" t="inlineStr">
        <is>
          <t>ICCS</t>
        </is>
      </c>
      <c r="F1477" t="inlineStr">
        <is>
          <t>Milano</t>
        </is>
      </c>
      <c r="I1477" t="inlineStr">
        <is>
          <t>1 - 1001</t>
        </is>
      </c>
      <c r="J1477" t="inlineStr">
        <is>
          <t>EQ. SALA 1</t>
        </is>
      </c>
      <c r="K1477" t="inlineStr">
        <is>
          <t>69 - RADIOLOGIA</t>
        </is>
      </c>
      <c r="L1477" t="inlineStr">
        <is>
          <t>6 - 1001</t>
        </is>
      </c>
      <c r="M1477" t="inlineStr">
        <is>
          <t>RxnoContrasto</t>
        </is>
      </c>
      <c r="N1477" t="inlineStr">
        <is>
          <t>6 - 1001</t>
        </is>
      </c>
      <c r="O1477" t="inlineStr">
        <is>
          <t>RxnoContrasto</t>
        </is>
      </c>
      <c r="P1477" t="inlineStr">
        <is>
          <t>20,573,0</t>
        </is>
      </c>
      <c r="Q1477" t="inlineStr">
        <is>
          <t>RX CONTROLLO SOTTO GESSO PIEDE SX  (SOLO P.S.)</t>
        </is>
      </c>
      <c r="R1477" t="inlineStr">
        <is>
          <t>8828</t>
        </is>
      </c>
      <c r="AB1477" t="inlineStr">
        <is>
          <t>N</t>
        </is>
      </c>
      <c r="AE1477" t="inlineStr">
        <is>
          <t>S</t>
        </is>
      </c>
      <c r="AG1477" t="inlineStr">
        <is>
          <t>N</t>
        </is>
      </c>
      <c r="AI1477" t="inlineStr">
        <is>
          <t>N</t>
        </is>
      </c>
      <c r="AK1477" t="inlineStr">
        <is>
          <t>S</t>
        </is>
      </c>
      <c r="AM1477" t="inlineStr">
        <is>
          <t>S</t>
        </is>
      </c>
      <c r="AO1477" t="inlineStr">
        <is>
          <t>S</t>
        </is>
      </c>
      <c r="AW1477" t="inlineStr">
        <is>
          <t>0</t>
        </is>
      </c>
      <c r="BH1477" s="6" t="n"/>
      <c r="BI1477" s="6" t="inlineStr"/>
      <c r="BJ1477" s="6" t="n"/>
      <c r="BK1477" s="6" t="inlineStr"/>
      <c r="BL1477" s="6" t="n"/>
      <c r="BV1477" t="n">
        <v>14</v>
      </c>
      <c r="BX1477" t="n">
        <v>99</v>
      </c>
      <c r="BZ1477" t="inlineStr">
        <is>
          <t>G</t>
        </is>
      </c>
      <c r="CC1477" t="inlineStr">
        <is>
          <t>S</t>
        </is>
      </c>
      <c r="CE1477" t="inlineStr">
        <is>
          <t>S</t>
        </is>
      </c>
      <c r="CG1477" t="inlineStr">
        <is>
          <t>S</t>
        </is>
      </c>
      <c r="CI1477" t="inlineStr">
        <is>
          <t>S</t>
        </is>
      </c>
      <c r="CK1477" t="inlineStr">
        <is>
          <t>S</t>
        </is>
      </c>
      <c r="CM1477" t="inlineStr">
        <is>
          <t>S</t>
        </is>
      </c>
      <c r="CO1477" s="5" t="n">
        <v>45226</v>
      </c>
      <c r="CP1477" s="5" t="n">
        <v>73415</v>
      </c>
      <c r="CQ1477" t="inlineStr">
        <is>
          <t>N</t>
        </is>
      </c>
      <c r="CR1477" s="6" t="inlineStr">
        <is>
          <t>N</t>
        </is>
      </c>
      <c r="CU1477" t="n">
        <v>3</v>
      </c>
      <c r="CW1477" t="inlineStr">
        <is>
          <t>Via Jommelli</t>
        </is>
      </c>
    </row>
    <row r="1478" hidden="1">
      <c r="A1478" t="n">
        <v>1477</v>
      </c>
      <c r="B1478" t="n">
        <v>690330</v>
      </c>
      <c r="C1478" t="inlineStr">
        <is>
          <t>ICCS</t>
        </is>
      </c>
      <c r="D1478" t="inlineStr">
        <is>
          <t>000184</t>
        </is>
      </c>
      <c r="E1478" t="inlineStr">
        <is>
          <t>ICCS</t>
        </is>
      </c>
      <c r="F1478" t="inlineStr">
        <is>
          <t>Milano</t>
        </is>
      </c>
      <c r="I1478" t="inlineStr">
        <is>
          <t>1 - 1001</t>
        </is>
      </c>
      <c r="J1478" t="inlineStr">
        <is>
          <t>EQ. SALA 1</t>
        </is>
      </c>
      <c r="K1478" t="inlineStr">
        <is>
          <t>69 - RADIOLOGIA</t>
        </is>
      </c>
      <c r="L1478" t="inlineStr">
        <is>
          <t>6 - 1001</t>
        </is>
      </c>
      <c r="M1478" t="inlineStr">
        <is>
          <t>RxnoContrasto</t>
        </is>
      </c>
      <c r="N1478" t="inlineStr">
        <is>
          <t>6 - 1001</t>
        </is>
      </c>
      <c r="O1478" t="inlineStr">
        <is>
          <t>RxnoContrasto</t>
        </is>
      </c>
      <c r="P1478" t="inlineStr">
        <is>
          <t>20,574,0</t>
        </is>
      </c>
      <c r="Q1478" t="inlineStr">
        <is>
          <t>RX CONTROLLO SOTTO GESSO PIEDE DX  (SOLO P.S.)</t>
        </is>
      </c>
      <c r="R1478" t="inlineStr">
        <is>
          <t>8828</t>
        </is>
      </c>
      <c r="AB1478" t="inlineStr">
        <is>
          <t>N</t>
        </is>
      </c>
      <c r="AE1478" t="inlineStr">
        <is>
          <t>S</t>
        </is>
      </c>
      <c r="AG1478" t="inlineStr">
        <is>
          <t>N</t>
        </is>
      </c>
      <c r="AI1478" t="inlineStr">
        <is>
          <t>N</t>
        </is>
      </c>
      <c r="AK1478" t="inlineStr">
        <is>
          <t>S</t>
        </is>
      </c>
      <c r="AM1478" t="inlineStr">
        <is>
          <t>S</t>
        </is>
      </c>
      <c r="AO1478" t="inlineStr">
        <is>
          <t>S</t>
        </is>
      </c>
      <c r="AW1478" t="inlineStr">
        <is>
          <t>0</t>
        </is>
      </c>
      <c r="BH1478" s="6" t="n"/>
      <c r="BI1478" s="6" t="inlineStr"/>
      <c r="BJ1478" s="6" t="n"/>
      <c r="BK1478" s="6" t="inlineStr"/>
      <c r="BL1478" s="6" t="n"/>
      <c r="BV1478" t="n">
        <v>14</v>
      </c>
      <c r="BX1478" t="n">
        <v>99</v>
      </c>
      <c r="BZ1478" t="inlineStr">
        <is>
          <t>G</t>
        </is>
      </c>
      <c r="CC1478" t="inlineStr">
        <is>
          <t>S</t>
        </is>
      </c>
      <c r="CE1478" t="inlineStr">
        <is>
          <t>S</t>
        </is>
      </c>
      <c r="CG1478" t="inlineStr">
        <is>
          <t>S</t>
        </is>
      </c>
      <c r="CI1478" t="inlineStr">
        <is>
          <t>S</t>
        </is>
      </c>
      <c r="CK1478" t="inlineStr">
        <is>
          <t>S</t>
        </is>
      </c>
      <c r="CM1478" t="inlineStr">
        <is>
          <t>S</t>
        </is>
      </c>
      <c r="CO1478" s="5" t="n">
        <v>45226</v>
      </c>
      <c r="CP1478" s="5" t="n">
        <v>73415</v>
      </c>
      <c r="CQ1478" t="inlineStr">
        <is>
          <t>N</t>
        </is>
      </c>
      <c r="CR1478" s="6" t="inlineStr">
        <is>
          <t>N</t>
        </is>
      </c>
      <c r="CU1478" t="n">
        <v>3</v>
      </c>
      <c r="CW1478" t="inlineStr">
        <is>
          <t>Via Jommelli</t>
        </is>
      </c>
    </row>
    <row r="1479" hidden="1">
      <c r="A1479" t="n">
        <v>1478</v>
      </c>
      <c r="B1479" t="n">
        <v>690330</v>
      </c>
      <c r="C1479" t="inlineStr">
        <is>
          <t>ICCS</t>
        </is>
      </c>
      <c r="D1479" t="inlineStr">
        <is>
          <t>000184</t>
        </is>
      </c>
      <c r="E1479" t="inlineStr">
        <is>
          <t>ICCS</t>
        </is>
      </c>
      <c r="F1479" t="inlineStr">
        <is>
          <t>Milano</t>
        </is>
      </c>
      <c r="I1479" t="inlineStr">
        <is>
          <t>1 - 1001</t>
        </is>
      </c>
      <c r="J1479" t="inlineStr">
        <is>
          <t>EQ. SALA 1</t>
        </is>
      </c>
      <c r="K1479" t="inlineStr">
        <is>
          <t>69 - RADIOLOGIA</t>
        </is>
      </c>
      <c r="L1479" t="inlineStr">
        <is>
          <t>6 - 1001</t>
        </is>
      </c>
      <c r="M1479" t="inlineStr">
        <is>
          <t>RxnoContrasto</t>
        </is>
      </c>
      <c r="N1479" t="inlineStr">
        <is>
          <t>6 - 1001</t>
        </is>
      </c>
      <c r="O1479" t="inlineStr">
        <is>
          <t>RxnoContrasto</t>
        </is>
      </c>
      <c r="P1479" t="inlineStr">
        <is>
          <t>20,575,0</t>
        </is>
      </c>
      <c r="Q1479" t="inlineStr">
        <is>
          <t>RX CONTROLLO SOTTO GESSO POLSO DX  (SOLO P.S.)</t>
        </is>
      </c>
      <c r="R1479" t="inlineStr">
        <is>
          <t>8823</t>
        </is>
      </c>
      <c r="AB1479" t="inlineStr">
        <is>
          <t>N</t>
        </is>
      </c>
      <c r="AE1479" t="inlineStr">
        <is>
          <t>S</t>
        </is>
      </c>
      <c r="AG1479" t="inlineStr">
        <is>
          <t>N</t>
        </is>
      </c>
      <c r="AI1479" t="inlineStr">
        <is>
          <t>N</t>
        </is>
      </c>
      <c r="AK1479" t="inlineStr">
        <is>
          <t>S</t>
        </is>
      </c>
      <c r="AM1479" t="inlineStr">
        <is>
          <t>S</t>
        </is>
      </c>
      <c r="AO1479" t="inlineStr">
        <is>
          <t>S</t>
        </is>
      </c>
      <c r="AW1479" t="inlineStr">
        <is>
          <t>0</t>
        </is>
      </c>
      <c r="BH1479" s="6" t="n"/>
      <c r="BI1479" s="6" t="inlineStr"/>
      <c r="BJ1479" s="6" t="n"/>
      <c r="BK1479" s="6" t="inlineStr"/>
      <c r="BL1479" s="6" t="n"/>
      <c r="BV1479" t="n">
        <v>14</v>
      </c>
      <c r="BX1479" t="n">
        <v>99</v>
      </c>
      <c r="BZ1479" t="inlineStr">
        <is>
          <t>G</t>
        </is>
      </c>
      <c r="CC1479" t="inlineStr">
        <is>
          <t>S</t>
        </is>
      </c>
      <c r="CE1479" t="inlineStr">
        <is>
          <t>S</t>
        </is>
      </c>
      <c r="CG1479" t="inlineStr">
        <is>
          <t>S</t>
        </is>
      </c>
      <c r="CI1479" t="inlineStr">
        <is>
          <t>S</t>
        </is>
      </c>
      <c r="CK1479" t="inlineStr">
        <is>
          <t>S</t>
        </is>
      </c>
      <c r="CM1479" t="inlineStr">
        <is>
          <t>S</t>
        </is>
      </c>
      <c r="CO1479" s="5" t="n">
        <v>45226</v>
      </c>
      <c r="CP1479" s="5" t="n">
        <v>73415</v>
      </c>
      <c r="CQ1479" t="inlineStr">
        <is>
          <t>N</t>
        </is>
      </c>
      <c r="CR1479" s="6" t="inlineStr">
        <is>
          <t>N</t>
        </is>
      </c>
      <c r="CU1479" t="n">
        <v>3</v>
      </c>
      <c r="CW1479" t="inlineStr">
        <is>
          <t>Via Jommelli</t>
        </is>
      </c>
    </row>
    <row r="1480" hidden="1">
      <c r="A1480" t="n">
        <v>1479</v>
      </c>
      <c r="B1480" t="n">
        <v>690330</v>
      </c>
      <c r="C1480" t="inlineStr">
        <is>
          <t>ICCS</t>
        </is>
      </c>
      <c r="D1480" t="inlineStr">
        <is>
          <t>000184</t>
        </is>
      </c>
      <c r="E1480" t="inlineStr">
        <is>
          <t>ICCS</t>
        </is>
      </c>
      <c r="F1480" t="inlineStr">
        <is>
          <t>Milano</t>
        </is>
      </c>
      <c r="I1480" t="inlineStr">
        <is>
          <t>1 - 1001</t>
        </is>
      </c>
      <c r="J1480" t="inlineStr">
        <is>
          <t>EQ. SALA 1</t>
        </is>
      </c>
      <c r="K1480" t="inlineStr">
        <is>
          <t>69 - RADIOLOGIA</t>
        </is>
      </c>
      <c r="L1480" t="inlineStr">
        <is>
          <t>6 - 1001</t>
        </is>
      </c>
      <c r="M1480" t="inlineStr">
        <is>
          <t>RxnoContrasto</t>
        </is>
      </c>
      <c r="N1480" t="inlineStr">
        <is>
          <t>6 - 1001</t>
        </is>
      </c>
      <c r="O1480" t="inlineStr">
        <is>
          <t>RxnoContrasto</t>
        </is>
      </c>
      <c r="P1480" t="inlineStr">
        <is>
          <t>20,576,0</t>
        </is>
      </c>
      <c r="Q1480" t="inlineStr">
        <is>
          <t>RX CONTROLLO SOTTO GESSO POLSO SX  (SOLO P.S.)</t>
        </is>
      </c>
      <c r="R1480" t="inlineStr">
        <is>
          <t>8823</t>
        </is>
      </c>
      <c r="AB1480" t="inlineStr">
        <is>
          <t>N</t>
        </is>
      </c>
      <c r="AE1480" t="inlineStr">
        <is>
          <t>S</t>
        </is>
      </c>
      <c r="AG1480" t="inlineStr">
        <is>
          <t>N</t>
        </is>
      </c>
      <c r="AI1480" t="inlineStr">
        <is>
          <t>N</t>
        </is>
      </c>
      <c r="AK1480" t="inlineStr">
        <is>
          <t>S</t>
        </is>
      </c>
      <c r="AM1480" t="inlineStr">
        <is>
          <t>S</t>
        </is>
      </c>
      <c r="AO1480" t="inlineStr">
        <is>
          <t>S</t>
        </is>
      </c>
      <c r="AW1480" t="inlineStr">
        <is>
          <t>0</t>
        </is>
      </c>
      <c r="BH1480" s="6" t="n"/>
      <c r="BI1480" s="6" t="inlineStr"/>
      <c r="BJ1480" s="6" t="n"/>
      <c r="BK1480" s="6" t="inlineStr"/>
      <c r="BL1480" s="6" t="n"/>
      <c r="BV1480" t="n">
        <v>14</v>
      </c>
      <c r="BX1480" t="n">
        <v>99</v>
      </c>
      <c r="BZ1480" t="inlineStr">
        <is>
          <t>G</t>
        </is>
      </c>
      <c r="CC1480" t="inlineStr">
        <is>
          <t>S</t>
        </is>
      </c>
      <c r="CE1480" t="inlineStr">
        <is>
          <t>S</t>
        </is>
      </c>
      <c r="CG1480" t="inlineStr">
        <is>
          <t>S</t>
        </is>
      </c>
      <c r="CI1480" t="inlineStr">
        <is>
          <t>S</t>
        </is>
      </c>
      <c r="CK1480" t="inlineStr">
        <is>
          <t>S</t>
        </is>
      </c>
      <c r="CM1480" t="inlineStr">
        <is>
          <t>S</t>
        </is>
      </c>
      <c r="CO1480" s="5" t="n">
        <v>45226</v>
      </c>
      <c r="CP1480" s="5" t="n">
        <v>73415</v>
      </c>
      <c r="CQ1480" t="inlineStr">
        <is>
          <t>N</t>
        </is>
      </c>
      <c r="CR1480" s="6" t="inlineStr">
        <is>
          <t>N</t>
        </is>
      </c>
      <c r="CU1480" t="n">
        <v>3</v>
      </c>
      <c r="CW1480" t="inlineStr">
        <is>
          <t>Via Jommelli</t>
        </is>
      </c>
    </row>
    <row r="1481" hidden="1">
      <c r="A1481" t="n">
        <v>1480</v>
      </c>
      <c r="B1481" t="n">
        <v>690330</v>
      </c>
      <c r="C1481" t="inlineStr">
        <is>
          <t>ICCS</t>
        </is>
      </c>
      <c r="D1481" t="inlineStr">
        <is>
          <t>000184</t>
        </is>
      </c>
      <c r="E1481" t="inlineStr">
        <is>
          <t>ICCS</t>
        </is>
      </c>
      <c r="F1481" t="inlineStr">
        <is>
          <t>Milano</t>
        </is>
      </c>
      <c r="I1481" t="inlineStr">
        <is>
          <t>1 - 1001</t>
        </is>
      </c>
      <c r="J1481" t="inlineStr">
        <is>
          <t>EQ. SALA 1</t>
        </is>
      </c>
      <c r="K1481" t="inlineStr">
        <is>
          <t>69 - RADIOLOGIA</t>
        </is>
      </c>
      <c r="L1481" t="inlineStr">
        <is>
          <t>6 - 1001</t>
        </is>
      </c>
      <c r="M1481" t="inlineStr">
        <is>
          <t>RxnoContrasto</t>
        </is>
      </c>
      <c r="N1481" t="inlineStr">
        <is>
          <t>6 - 1001</t>
        </is>
      </c>
      <c r="O1481" t="inlineStr">
        <is>
          <t>RxnoContrasto</t>
        </is>
      </c>
      <c r="P1481" t="inlineStr">
        <is>
          <t>20,577,0</t>
        </is>
      </c>
      <c r="Q1481" t="inlineStr">
        <is>
          <t>RX CONTROLLO SOTTO GESSO MANO DX  (SOLO P.S.)</t>
        </is>
      </c>
      <c r="R1481" t="inlineStr">
        <is>
          <t>8823</t>
        </is>
      </c>
      <c r="AB1481" t="inlineStr">
        <is>
          <t>N</t>
        </is>
      </c>
      <c r="AE1481" t="inlineStr">
        <is>
          <t>S</t>
        </is>
      </c>
      <c r="AG1481" t="inlineStr">
        <is>
          <t>N</t>
        </is>
      </c>
      <c r="AI1481" t="inlineStr">
        <is>
          <t>N</t>
        </is>
      </c>
      <c r="AK1481" t="inlineStr">
        <is>
          <t>S</t>
        </is>
      </c>
      <c r="AM1481" t="inlineStr">
        <is>
          <t>S</t>
        </is>
      </c>
      <c r="AO1481" t="inlineStr">
        <is>
          <t>S</t>
        </is>
      </c>
      <c r="AW1481" t="inlineStr">
        <is>
          <t>0</t>
        </is>
      </c>
      <c r="BH1481" s="6" t="n"/>
      <c r="BI1481" s="6" t="inlineStr"/>
      <c r="BJ1481" s="6" t="n"/>
      <c r="BK1481" s="6" t="inlineStr"/>
      <c r="BL1481" s="6" t="n"/>
      <c r="BV1481" t="n">
        <v>14</v>
      </c>
      <c r="BX1481" t="n">
        <v>99</v>
      </c>
      <c r="BZ1481" t="inlineStr">
        <is>
          <t>G</t>
        </is>
      </c>
      <c r="CC1481" t="inlineStr">
        <is>
          <t>S</t>
        </is>
      </c>
      <c r="CE1481" t="inlineStr">
        <is>
          <t>S</t>
        </is>
      </c>
      <c r="CG1481" t="inlineStr">
        <is>
          <t>S</t>
        </is>
      </c>
      <c r="CI1481" t="inlineStr">
        <is>
          <t>S</t>
        </is>
      </c>
      <c r="CK1481" t="inlineStr">
        <is>
          <t>S</t>
        </is>
      </c>
      <c r="CM1481" t="inlineStr">
        <is>
          <t>S</t>
        </is>
      </c>
      <c r="CO1481" s="5" t="n">
        <v>45226</v>
      </c>
      <c r="CP1481" s="5" t="n">
        <v>73415</v>
      </c>
      <c r="CQ1481" t="inlineStr">
        <is>
          <t>N</t>
        </is>
      </c>
      <c r="CR1481" s="6" t="inlineStr">
        <is>
          <t>N</t>
        </is>
      </c>
      <c r="CU1481" t="n">
        <v>3</v>
      </c>
      <c r="CW1481" t="inlineStr">
        <is>
          <t>Via Jommelli</t>
        </is>
      </c>
    </row>
    <row r="1482" hidden="1">
      <c r="A1482" t="n">
        <v>1481</v>
      </c>
      <c r="B1482" t="n">
        <v>690330</v>
      </c>
      <c r="C1482" t="inlineStr">
        <is>
          <t>ICCS</t>
        </is>
      </c>
      <c r="D1482" t="inlineStr">
        <is>
          <t>000184</t>
        </is>
      </c>
      <c r="E1482" t="inlineStr">
        <is>
          <t>ICCS</t>
        </is>
      </c>
      <c r="F1482" t="inlineStr">
        <is>
          <t>Milano</t>
        </is>
      </c>
      <c r="I1482" t="inlineStr">
        <is>
          <t>1 - 1001</t>
        </is>
      </c>
      <c r="J1482" t="inlineStr">
        <is>
          <t>EQ. SALA 1</t>
        </is>
      </c>
      <c r="K1482" t="inlineStr">
        <is>
          <t>69 - RADIOLOGIA</t>
        </is>
      </c>
      <c r="L1482" t="inlineStr">
        <is>
          <t>6 - 1001</t>
        </is>
      </c>
      <c r="M1482" t="inlineStr">
        <is>
          <t>RxnoContrasto</t>
        </is>
      </c>
      <c r="N1482" t="inlineStr">
        <is>
          <t>6 - 1001</t>
        </is>
      </c>
      <c r="O1482" t="inlineStr">
        <is>
          <t>RxnoContrasto</t>
        </is>
      </c>
      <c r="P1482" t="inlineStr">
        <is>
          <t>20,578,0</t>
        </is>
      </c>
      <c r="Q1482" t="inlineStr">
        <is>
          <t>RX CONTROLLO SOTTO GESSO MANO SX     (SOLO P.S.)</t>
        </is>
      </c>
      <c r="R1482" t="inlineStr">
        <is>
          <t>8823</t>
        </is>
      </c>
      <c r="AB1482" t="inlineStr">
        <is>
          <t>N</t>
        </is>
      </c>
      <c r="AE1482" t="inlineStr">
        <is>
          <t>S</t>
        </is>
      </c>
      <c r="AG1482" t="inlineStr">
        <is>
          <t>N</t>
        </is>
      </c>
      <c r="AI1482" t="inlineStr">
        <is>
          <t>N</t>
        </is>
      </c>
      <c r="AK1482" t="inlineStr">
        <is>
          <t>S</t>
        </is>
      </c>
      <c r="AM1482" t="inlineStr">
        <is>
          <t>S</t>
        </is>
      </c>
      <c r="AO1482" t="inlineStr">
        <is>
          <t>S</t>
        </is>
      </c>
      <c r="AW1482" t="inlineStr">
        <is>
          <t>0</t>
        </is>
      </c>
      <c r="BH1482" s="6" t="n"/>
      <c r="BI1482" s="6" t="inlineStr"/>
      <c r="BJ1482" s="6" t="n"/>
      <c r="BK1482" s="6" t="inlineStr"/>
      <c r="BL1482" s="6" t="n"/>
      <c r="BV1482" t="n">
        <v>14</v>
      </c>
      <c r="BX1482" t="n">
        <v>99</v>
      </c>
      <c r="BZ1482" t="inlineStr">
        <is>
          <t>G</t>
        </is>
      </c>
      <c r="CC1482" t="inlineStr">
        <is>
          <t>S</t>
        </is>
      </c>
      <c r="CE1482" t="inlineStr">
        <is>
          <t>S</t>
        </is>
      </c>
      <c r="CG1482" t="inlineStr">
        <is>
          <t>S</t>
        </is>
      </c>
      <c r="CI1482" t="inlineStr">
        <is>
          <t>S</t>
        </is>
      </c>
      <c r="CK1482" t="inlineStr">
        <is>
          <t>S</t>
        </is>
      </c>
      <c r="CM1482" t="inlineStr">
        <is>
          <t>S</t>
        </is>
      </c>
      <c r="CO1482" s="5" t="n">
        <v>45226</v>
      </c>
      <c r="CP1482" s="5" t="n">
        <v>73415</v>
      </c>
      <c r="CQ1482" t="inlineStr">
        <is>
          <t>N</t>
        </is>
      </c>
      <c r="CR1482" s="6" t="inlineStr">
        <is>
          <t>N</t>
        </is>
      </c>
      <c r="CU1482" t="n">
        <v>3</v>
      </c>
      <c r="CW1482" t="inlineStr">
        <is>
          <t>Via Jommelli</t>
        </is>
      </c>
    </row>
    <row r="1483" hidden="1">
      <c r="A1483" t="n">
        <v>1482</v>
      </c>
      <c r="B1483" t="n">
        <v>690330</v>
      </c>
      <c r="C1483" t="inlineStr">
        <is>
          <t>ICCS</t>
        </is>
      </c>
      <c r="D1483" t="inlineStr">
        <is>
          <t>000184</t>
        </is>
      </c>
      <c r="E1483" t="inlineStr">
        <is>
          <t>ICCS</t>
        </is>
      </c>
      <c r="F1483" t="inlineStr">
        <is>
          <t>Milano</t>
        </is>
      </c>
      <c r="I1483" t="inlineStr">
        <is>
          <t>1 - 1001</t>
        </is>
      </c>
      <c r="J1483" t="inlineStr">
        <is>
          <t>EQ. SALA 1</t>
        </is>
      </c>
      <c r="K1483" t="inlineStr">
        <is>
          <t>69 - RADIOLOGIA</t>
        </is>
      </c>
      <c r="L1483" t="inlineStr">
        <is>
          <t>6 - 1001</t>
        </is>
      </c>
      <c r="M1483" t="inlineStr">
        <is>
          <t>RxnoContrasto</t>
        </is>
      </c>
      <c r="N1483" t="inlineStr">
        <is>
          <t>6 - 1001</t>
        </is>
      </c>
      <c r="O1483" t="inlineStr">
        <is>
          <t>RxnoContrasto</t>
        </is>
      </c>
      <c r="P1483" t="inlineStr">
        <is>
          <t>20,582,0</t>
        </is>
      </c>
      <c r="Q1483" t="inlineStr">
        <is>
          <t>RX CONTROLLO DOPO RIDUZ. ANCA DX  (SOLO P.S.)</t>
        </is>
      </c>
      <c r="R1483" t="inlineStr">
        <is>
          <t>8826</t>
        </is>
      </c>
      <c r="AB1483" t="inlineStr">
        <is>
          <t>N</t>
        </is>
      </c>
      <c r="AE1483" t="inlineStr">
        <is>
          <t>S</t>
        </is>
      </c>
      <c r="AG1483" t="inlineStr">
        <is>
          <t>N</t>
        </is>
      </c>
      <c r="AI1483" t="inlineStr">
        <is>
          <t>N</t>
        </is>
      </c>
      <c r="AK1483" t="inlineStr">
        <is>
          <t>S</t>
        </is>
      </c>
      <c r="AM1483" t="inlineStr">
        <is>
          <t>S</t>
        </is>
      </c>
      <c r="AO1483" t="inlineStr">
        <is>
          <t>S</t>
        </is>
      </c>
      <c r="AW1483" t="inlineStr">
        <is>
          <t>0</t>
        </is>
      </c>
      <c r="BH1483" s="6" t="n"/>
      <c r="BI1483" s="6" t="inlineStr"/>
      <c r="BJ1483" s="6" t="n"/>
      <c r="BK1483" s="6" t="inlineStr"/>
      <c r="BL1483" s="6" t="n"/>
      <c r="BV1483" t="n">
        <v>14</v>
      </c>
      <c r="BX1483" t="n">
        <v>99</v>
      </c>
      <c r="BZ1483" t="inlineStr">
        <is>
          <t>G</t>
        </is>
      </c>
      <c r="CC1483" t="inlineStr">
        <is>
          <t>S</t>
        </is>
      </c>
      <c r="CE1483" t="inlineStr">
        <is>
          <t>S</t>
        </is>
      </c>
      <c r="CG1483" t="inlineStr">
        <is>
          <t>S</t>
        </is>
      </c>
      <c r="CI1483" t="inlineStr">
        <is>
          <t>S</t>
        </is>
      </c>
      <c r="CK1483" t="inlineStr">
        <is>
          <t>S</t>
        </is>
      </c>
      <c r="CM1483" t="inlineStr">
        <is>
          <t>S</t>
        </is>
      </c>
      <c r="CO1483" s="5" t="n">
        <v>45226</v>
      </c>
      <c r="CP1483" s="5" t="n">
        <v>73415</v>
      </c>
      <c r="CQ1483" t="inlineStr">
        <is>
          <t>N</t>
        </is>
      </c>
      <c r="CR1483" s="6" t="inlineStr">
        <is>
          <t>N</t>
        </is>
      </c>
      <c r="CU1483" t="n">
        <v>3</v>
      </c>
      <c r="CW1483" t="inlineStr">
        <is>
          <t>Via Jommelli</t>
        </is>
      </c>
    </row>
    <row r="1484" hidden="1">
      <c r="A1484" t="n">
        <v>1483</v>
      </c>
      <c r="B1484" t="n">
        <v>690330</v>
      </c>
      <c r="C1484" t="inlineStr">
        <is>
          <t>ICCS</t>
        </is>
      </c>
      <c r="D1484" t="inlineStr">
        <is>
          <t>000184</t>
        </is>
      </c>
      <c r="E1484" t="inlineStr">
        <is>
          <t>ICCS</t>
        </is>
      </c>
      <c r="F1484" t="inlineStr">
        <is>
          <t>Milano</t>
        </is>
      </c>
      <c r="I1484" t="inlineStr">
        <is>
          <t>1 - 1001</t>
        </is>
      </c>
      <c r="J1484" t="inlineStr">
        <is>
          <t>EQ. SALA 1</t>
        </is>
      </c>
      <c r="K1484" t="inlineStr">
        <is>
          <t>69 - RADIOLOGIA</t>
        </is>
      </c>
      <c r="L1484" t="inlineStr">
        <is>
          <t>6 - 1001</t>
        </is>
      </c>
      <c r="M1484" t="inlineStr">
        <is>
          <t>RxnoContrasto</t>
        </is>
      </c>
      <c r="N1484" t="inlineStr">
        <is>
          <t>6 - 1001</t>
        </is>
      </c>
      <c r="O1484" t="inlineStr">
        <is>
          <t>RxnoContrasto</t>
        </is>
      </c>
      <c r="P1484" t="inlineStr">
        <is>
          <t>20,583,0</t>
        </is>
      </c>
      <c r="Q1484" t="inlineStr">
        <is>
          <t>RX CONTROLLO DOPO RIDUZ. ANCA SX  (SOLO P.S.)</t>
        </is>
      </c>
      <c r="R1484" t="inlineStr">
        <is>
          <t>8826</t>
        </is>
      </c>
      <c r="AB1484" t="inlineStr">
        <is>
          <t>N</t>
        </is>
      </c>
      <c r="AE1484" t="inlineStr">
        <is>
          <t>S</t>
        </is>
      </c>
      <c r="AG1484" t="inlineStr">
        <is>
          <t>N</t>
        </is>
      </c>
      <c r="AI1484" t="inlineStr">
        <is>
          <t>N</t>
        </is>
      </c>
      <c r="AK1484" t="inlineStr">
        <is>
          <t>S</t>
        </is>
      </c>
      <c r="AM1484" t="inlineStr">
        <is>
          <t>S</t>
        </is>
      </c>
      <c r="AO1484" t="inlineStr">
        <is>
          <t>S</t>
        </is>
      </c>
      <c r="AW1484" t="inlineStr">
        <is>
          <t>0</t>
        </is>
      </c>
      <c r="BH1484" s="6" t="n"/>
      <c r="BI1484" s="6" t="inlineStr"/>
      <c r="BJ1484" s="6" t="n"/>
      <c r="BK1484" s="6" t="inlineStr"/>
      <c r="BL1484" s="6" t="n"/>
      <c r="BV1484" t="n">
        <v>14</v>
      </c>
      <c r="BX1484" t="n">
        <v>99</v>
      </c>
      <c r="BZ1484" t="inlineStr">
        <is>
          <t>G</t>
        </is>
      </c>
      <c r="CC1484" t="inlineStr">
        <is>
          <t>S</t>
        </is>
      </c>
      <c r="CE1484" t="inlineStr">
        <is>
          <t>S</t>
        </is>
      </c>
      <c r="CG1484" t="inlineStr">
        <is>
          <t>S</t>
        </is>
      </c>
      <c r="CI1484" t="inlineStr">
        <is>
          <t>S</t>
        </is>
      </c>
      <c r="CK1484" t="inlineStr">
        <is>
          <t>S</t>
        </is>
      </c>
      <c r="CM1484" t="inlineStr">
        <is>
          <t>S</t>
        </is>
      </c>
      <c r="CO1484" s="5" t="n">
        <v>45226</v>
      </c>
      <c r="CP1484" s="5" t="n">
        <v>73415</v>
      </c>
      <c r="CQ1484" t="inlineStr">
        <is>
          <t>N</t>
        </is>
      </c>
      <c r="CR1484" s="6" t="inlineStr">
        <is>
          <t>N</t>
        </is>
      </c>
      <c r="CU1484" t="n">
        <v>3</v>
      </c>
      <c r="CW1484" t="inlineStr">
        <is>
          <t>Via Jommelli</t>
        </is>
      </c>
    </row>
    <row r="1485" hidden="1">
      <c r="A1485" t="n">
        <v>1484</v>
      </c>
      <c r="B1485" t="n">
        <v>690330</v>
      </c>
      <c r="C1485" t="inlineStr">
        <is>
          <t>ICCS</t>
        </is>
      </c>
      <c r="D1485" t="inlineStr">
        <is>
          <t>000184</t>
        </is>
      </c>
      <c r="E1485" t="inlineStr">
        <is>
          <t>ICCS</t>
        </is>
      </c>
      <c r="F1485" t="inlineStr">
        <is>
          <t>Milano</t>
        </is>
      </c>
      <c r="I1485" t="inlineStr">
        <is>
          <t>1 - 1001</t>
        </is>
      </c>
      <c r="J1485" t="inlineStr">
        <is>
          <t>EQ. SALA 1</t>
        </is>
      </c>
      <c r="K1485" t="inlineStr">
        <is>
          <t>69 - RADIOLOGIA</t>
        </is>
      </c>
      <c r="L1485" t="inlineStr">
        <is>
          <t>6 - 1001</t>
        </is>
      </c>
      <c r="M1485" t="inlineStr">
        <is>
          <t>RxnoContrasto</t>
        </is>
      </c>
      <c r="N1485" t="inlineStr">
        <is>
          <t>6 - 1001</t>
        </is>
      </c>
      <c r="O1485" t="inlineStr">
        <is>
          <t>RxnoContrasto</t>
        </is>
      </c>
      <c r="P1485" t="inlineStr">
        <is>
          <t>20,584,0</t>
        </is>
      </c>
      <c r="Q1485" t="inlineStr">
        <is>
          <t>RX CONTROLLO DOPO RIDUZ. SPALLA DX  (SOLO P.S.)</t>
        </is>
      </c>
      <c r="R1485" t="inlineStr">
        <is>
          <t>8821</t>
        </is>
      </c>
      <c r="AB1485" t="inlineStr">
        <is>
          <t>N</t>
        </is>
      </c>
      <c r="AE1485" t="inlineStr">
        <is>
          <t>S</t>
        </is>
      </c>
      <c r="AG1485" t="inlineStr">
        <is>
          <t>N</t>
        </is>
      </c>
      <c r="AI1485" t="inlineStr">
        <is>
          <t>N</t>
        </is>
      </c>
      <c r="AK1485" t="inlineStr">
        <is>
          <t>S</t>
        </is>
      </c>
      <c r="AM1485" t="inlineStr">
        <is>
          <t>S</t>
        </is>
      </c>
      <c r="AO1485" t="inlineStr">
        <is>
          <t>S</t>
        </is>
      </c>
      <c r="AW1485" t="inlineStr">
        <is>
          <t>0</t>
        </is>
      </c>
      <c r="BH1485" s="6" t="n"/>
      <c r="BI1485" s="6" t="inlineStr"/>
      <c r="BJ1485" s="6" t="n"/>
      <c r="BK1485" s="6" t="inlineStr"/>
      <c r="BL1485" s="6" t="n"/>
      <c r="BV1485" t="n">
        <v>14</v>
      </c>
      <c r="BX1485" t="n">
        <v>99</v>
      </c>
      <c r="BZ1485" t="inlineStr">
        <is>
          <t>G</t>
        </is>
      </c>
      <c r="CC1485" t="inlineStr">
        <is>
          <t>S</t>
        </is>
      </c>
      <c r="CE1485" t="inlineStr">
        <is>
          <t>S</t>
        </is>
      </c>
      <c r="CG1485" t="inlineStr">
        <is>
          <t>S</t>
        </is>
      </c>
      <c r="CI1485" t="inlineStr">
        <is>
          <t>S</t>
        </is>
      </c>
      <c r="CK1485" t="inlineStr">
        <is>
          <t>S</t>
        </is>
      </c>
      <c r="CM1485" t="inlineStr">
        <is>
          <t>S</t>
        </is>
      </c>
      <c r="CO1485" s="5" t="n">
        <v>45226</v>
      </c>
      <c r="CP1485" s="5" t="n">
        <v>73415</v>
      </c>
      <c r="CQ1485" t="inlineStr">
        <is>
          <t>N</t>
        </is>
      </c>
      <c r="CR1485" s="6" t="inlineStr">
        <is>
          <t>N</t>
        </is>
      </c>
      <c r="CU1485" t="n">
        <v>3</v>
      </c>
      <c r="CW1485" t="inlineStr">
        <is>
          <t>Via Jommelli</t>
        </is>
      </c>
    </row>
    <row r="1486" hidden="1">
      <c r="A1486" t="n">
        <v>1485</v>
      </c>
      <c r="B1486" t="n">
        <v>690330</v>
      </c>
      <c r="C1486" t="inlineStr">
        <is>
          <t>ICCS</t>
        </is>
      </c>
      <c r="D1486" t="inlineStr">
        <is>
          <t>000184</t>
        </is>
      </c>
      <c r="E1486" t="inlineStr">
        <is>
          <t>ICCS</t>
        </is>
      </c>
      <c r="F1486" t="inlineStr">
        <is>
          <t>Milano</t>
        </is>
      </c>
      <c r="I1486" t="inlineStr">
        <is>
          <t>1 - 1001</t>
        </is>
      </c>
      <c r="J1486" t="inlineStr">
        <is>
          <t>EQ. SALA 1</t>
        </is>
      </c>
      <c r="K1486" t="inlineStr">
        <is>
          <t>69 - RADIOLOGIA</t>
        </is>
      </c>
      <c r="L1486" t="inlineStr">
        <is>
          <t>6 - 1001</t>
        </is>
      </c>
      <c r="M1486" t="inlineStr">
        <is>
          <t>RxnoContrasto</t>
        </is>
      </c>
      <c r="N1486" t="inlineStr">
        <is>
          <t>6 - 1001</t>
        </is>
      </c>
      <c r="O1486" t="inlineStr">
        <is>
          <t>RxnoContrasto</t>
        </is>
      </c>
      <c r="P1486" t="inlineStr">
        <is>
          <t>20,585,0</t>
        </is>
      </c>
      <c r="Q1486" t="inlineStr">
        <is>
          <t>RX CONTROLLO DOPO RIDUZ. SPALLA SX  (SOLO P.S.)</t>
        </is>
      </c>
      <c r="R1486" t="inlineStr">
        <is>
          <t>8821</t>
        </is>
      </c>
      <c r="AB1486" t="inlineStr">
        <is>
          <t>N</t>
        </is>
      </c>
      <c r="AE1486" t="inlineStr">
        <is>
          <t>S</t>
        </is>
      </c>
      <c r="AG1486" t="inlineStr">
        <is>
          <t>N</t>
        </is>
      </c>
      <c r="AI1486" t="inlineStr">
        <is>
          <t>N</t>
        </is>
      </c>
      <c r="AK1486" t="inlineStr">
        <is>
          <t>S</t>
        </is>
      </c>
      <c r="AM1486" t="inlineStr">
        <is>
          <t>S</t>
        </is>
      </c>
      <c r="AO1486" t="inlineStr">
        <is>
          <t>S</t>
        </is>
      </c>
      <c r="AW1486" t="inlineStr">
        <is>
          <t>0</t>
        </is>
      </c>
      <c r="BH1486" s="6" t="n"/>
      <c r="BI1486" s="6" t="inlineStr"/>
      <c r="BJ1486" s="6" t="n"/>
      <c r="BK1486" s="6" t="inlineStr"/>
      <c r="BL1486" s="6" t="n"/>
      <c r="BV1486" t="n">
        <v>14</v>
      </c>
      <c r="BX1486" t="n">
        <v>99</v>
      </c>
      <c r="BZ1486" t="inlineStr">
        <is>
          <t>G</t>
        </is>
      </c>
      <c r="CC1486" t="inlineStr">
        <is>
          <t>S</t>
        </is>
      </c>
      <c r="CE1486" t="inlineStr">
        <is>
          <t>S</t>
        </is>
      </c>
      <c r="CG1486" t="inlineStr">
        <is>
          <t>S</t>
        </is>
      </c>
      <c r="CI1486" t="inlineStr">
        <is>
          <t>S</t>
        </is>
      </c>
      <c r="CK1486" t="inlineStr">
        <is>
          <t>S</t>
        </is>
      </c>
      <c r="CM1486" t="inlineStr">
        <is>
          <t>S</t>
        </is>
      </c>
      <c r="CO1486" s="5" t="n">
        <v>45226</v>
      </c>
      <c r="CP1486" s="5" t="n">
        <v>73415</v>
      </c>
      <c r="CQ1486" t="inlineStr">
        <is>
          <t>N</t>
        </is>
      </c>
      <c r="CR1486" s="6" t="inlineStr">
        <is>
          <t>N</t>
        </is>
      </c>
      <c r="CU1486" t="n">
        <v>3</v>
      </c>
      <c r="CW1486" t="inlineStr">
        <is>
          <t>Via Jommelli</t>
        </is>
      </c>
    </row>
    <row r="1487" hidden="1">
      <c r="A1487" t="n">
        <v>1486</v>
      </c>
      <c r="B1487" t="n">
        <v>690330</v>
      </c>
      <c r="C1487" t="inlineStr">
        <is>
          <t>ICCS</t>
        </is>
      </c>
      <c r="D1487" t="inlineStr">
        <is>
          <t>000184</t>
        </is>
      </c>
      <c r="E1487" t="inlineStr">
        <is>
          <t>ICCS</t>
        </is>
      </c>
      <c r="F1487" t="inlineStr">
        <is>
          <t>Milano</t>
        </is>
      </c>
      <c r="I1487" t="inlineStr">
        <is>
          <t>1 - 1001</t>
        </is>
      </c>
      <c r="J1487" t="inlineStr">
        <is>
          <t>EQ. SALA 1</t>
        </is>
      </c>
      <c r="K1487" t="inlineStr">
        <is>
          <t>69 - RADIOLOGIA</t>
        </is>
      </c>
      <c r="L1487" t="inlineStr">
        <is>
          <t>6 - 1001</t>
        </is>
      </c>
      <c r="M1487" t="inlineStr">
        <is>
          <t>RxnoContrasto</t>
        </is>
      </c>
      <c r="N1487" t="inlineStr">
        <is>
          <t>6 - 1001</t>
        </is>
      </c>
      <c r="O1487" t="inlineStr">
        <is>
          <t>RxnoContrasto</t>
        </is>
      </c>
      <c r="P1487" t="inlineStr">
        <is>
          <t>20,586,0</t>
        </is>
      </c>
      <c r="Q1487" t="inlineStr">
        <is>
          <t>RX CLAVICOLA BILATERALE</t>
        </is>
      </c>
      <c r="R1487" t="inlineStr">
        <is>
          <t>87431</t>
        </is>
      </c>
      <c r="S1487" t="inlineStr">
        <is>
          <t>6987431.02</t>
        </is>
      </c>
      <c r="T1487" t="inlineStr">
        <is>
          <t>RX CLAVICOLA BILATERALE</t>
        </is>
      </c>
      <c r="AB1487" t="inlineStr">
        <is>
          <t>S</t>
        </is>
      </c>
      <c r="AE1487" t="inlineStr">
        <is>
          <t>S</t>
        </is>
      </c>
      <c r="AG1487" t="inlineStr">
        <is>
          <t>N</t>
        </is>
      </c>
      <c r="AI1487" t="inlineStr">
        <is>
          <t>N</t>
        </is>
      </c>
      <c r="AK1487" t="inlineStr">
        <is>
          <t>S</t>
        </is>
      </c>
      <c r="AM1487" t="inlineStr">
        <is>
          <t>S</t>
        </is>
      </c>
      <c r="AO1487" t="inlineStr">
        <is>
          <t>S</t>
        </is>
      </c>
      <c r="AW1487" t="inlineStr">
        <is>
          <t>0</t>
        </is>
      </c>
      <c r="BA1487" t="inlineStr">
        <is>
          <t>M00000,M00062,M00070,M00192</t>
        </is>
      </c>
      <c r="BC1487" t="inlineStr">
        <is>
          <t>ASSIALE,METODICA GENERALE,OBLIQUE,SOTTO GESSO</t>
        </is>
      </c>
      <c r="BH1487" s="6" t="n"/>
      <c r="BI1487" s="6" t="inlineStr"/>
      <c r="BJ1487" s="6" t="n"/>
      <c r="BK1487" s="6" t="inlineStr"/>
      <c r="BL1487" s="6" t="n"/>
      <c r="BV1487" t="n">
        <v>14</v>
      </c>
      <c r="BX1487" t="n">
        <v>99</v>
      </c>
      <c r="BZ1487" t="inlineStr">
        <is>
          <t>G</t>
        </is>
      </c>
      <c r="CC1487" t="inlineStr">
        <is>
          <t>S</t>
        </is>
      </c>
      <c r="CE1487" t="inlineStr">
        <is>
          <t>S</t>
        </is>
      </c>
      <c r="CG1487" t="inlineStr">
        <is>
          <t>S</t>
        </is>
      </c>
      <c r="CI1487" t="inlineStr">
        <is>
          <t>S</t>
        </is>
      </c>
      <c r="CK1487" t="inlineStr">
        <is>
          <t>S</t>
        </is>
      </c>
      <c r="CM1487" t="inlineStr">
        <is>
          <t>S</t>
        </is>
      </c>
      <c r="CO1487" s="5" t="n">
        <v>45226</v>
      </c>
      <c r="CP1487" s="5" t="n">
        <v>73415</v>
      </c>
      <c r="CQ1487" t="inlineStr">
        <is>
          <t>N</t>
        </is>
      </c>
      <c r="CR1487" s="6" t="inlineStr">
        <is>
          <t>N</t>
        </is>
      </c>
      <c r="CU1487" t="n">
        <v>3</v>
      </c>
      <c r="CW1487" t="inlineStr">
        <is>
          <t>Via Jommelli</t>
        </is>
      </c>
    </row>
    <row r="1488" hidden="1">
      <c r="A1488" t="n">
        <v>1487</v>
      </c>
      <c r="B1488" t="n">
        <v>690330</v>
      </c>
      <c r="C1488" t="inlineStr">
        <is>
          <t>ICCS</t>
        </is>
      </c>
      <c r="D1488" t="inlineStr">
        <is>
          <t>000184</t>
        </is>
      </c>
      <c r="E1488" t="inlineStr">
        <is>
          <t>ICCS</t>
        </is>
      </c>
      <c r="F1488" t="inlineStr">
        <is>
          <t>Milano</t>
        </is>
      </c>
      <c r="I1488" t="inlineStr">
        <is>
          <t>1 - 1001</t>
        </is>
      </c>
      <c r="J1488" t="inlineStr">
        <is>
          <t>EQ. SALA 1</t>
        </is>
      </c>
      <c r="K1488" t="inlineStr">
        <is>
          <t>69 - RADIOLOGIA</t>
        </is>
      </c>
      <c r="L1488" t="inlineStr">
        <is>
          <t>6 - 1001</t>
        </is>
      </c>
      <c r="M1488" t="inlineStr">
        <is>
          <t>RxnoContrasto</t>
        </is>
      </c>
      <c r="N1488" t="inlineStr">
        <is>
          <t>6 - 1001</t>
        </is>
      </c>
      <c r="O1488" t="inlineStr">
        <is>
          <t>RxnoContrasto</t>
        </is>
      </c>
      <c r="P1488" t="inlineStr">
        <is>
          <t>20,590,0</t>
        </is>
      </c>
      <c r="Q1488" t="inlineStr">
        <is>
          <t>RX SACRO COCCIGE</t>
        </is>
      </c>
      <c r="R1488" t="inlineStr">
        <is>
          <t>8724</t>
        </is>
      </c>
      <c r="S1488" t="inlineStr">
        <is>
          <t>698724.01</t>
        </is>
      </c>
      <c r="T1488" t="inlineStr">
        <is>
          <t>RX RACHIDE SACRO-COCCIGEO</t>
        </is>
      </c>
      <c r="AB1488" t="inlineStr">
        <is>
          <t>S</t>
        </is>
      </c>
      <c r="AE1488" t="inlineStr">
        <is>
          <t>S</t>
        </is>
      </c>
      <c r="AG1488" t="inlineStr">
        <is>
          <t>N</t>
        </is>
      </c>
      <c r="AI1488" t="inlineStr">
        <is>
          <t>N</t>
        </is>
      </c>
      <c r="AK1488" t="inlineStr">
        <is>
          <t>S</t>
        </is>
      </c>
      <c r="AM1488" t="inlineStr">
        <is>
          <t>S</t>
        </is>
      </c>
      <c r="AO1488" t="inlineStr">
        <is>
          <t>S</t>
        </is>
      </c>
      <c r="AW1488" t="inlineStr">
        <is>
          <t>0</t>
        </is>
      </c>
      <c r="BA1488" t="inlineStr">
        <is>
          <t>M00000,M00070,M00074,M00087</t>
        </is>
      </c>
      <c r="BC1488" t="inlineStr">
        <is>
          <t>IN ORTOSTATISMO,METODICA GENERALE,OBLIQUE,SOTTO CARICO</t>
        </is>
      </c>
      <c r="BH1488" s="6" t="n"/>
      <c r="BI1488" s="6" t="inlineStr"/>
      <c r="BJ1488" s="6" t="n"/>
      <c r="BK1488" s="6" t="inlineStr"/>
      <c r="BL1488" s="6" t="n"/>
      <c r="BV1488" t="n">
        <v>14</v>
      </c>
      <c r="BX1488" t="n">
        <v>99</v>
      </c>
      <c r="BZ1488" t="inlineStr">
        <is>
          <t>G</t>
        </is>
      </c>
      <c r="CC1488" t="inlineStr">
        <is>
          <t>S</t>
        </is>
      </c>
      <c r="CE1488" t="inlineStr">
        <is>
          <t>S</t>
        </is>
      </c>
      <c r="CG1488" t="inlineStr">
        <is>
          <t>S</t>
        </is>
      </c>
      <c r="CI1488" t="inlineStr">
        <is>
          <t>S</t>
        </is>
      </c>
      <c r="CK1488" t="inlineStr">
        <is>
          <t>S</t>
        </is>
      </c>
      <c r="CM1488" t="inlineStr">
        <is>
          <t>S</t>
        </is>
      </c>
      <c r="CO1488" s="5" t="n">
        <v>45226</v>
      </c>
      <c r="CP1488" s="5" t="n">
        <v>73415</v>
      </c>
      <c r="CQ1488" t="inlineStr">
        <is>
          <t>N</t>
        </is>
      </c>
      <c r="CR1488" s="6" t="inlineStr">
        <is>
          <t>N</t>
        </is>
      </c>
      <c r="CU1488" t="n">
        <v>3</v>
      </c>
      <c r="CW1488" t="inlineStr">
        <is>
          <t>Via Jommelli</t>
        </is>
      </c>
    </row>
    <row r="1489" hidden="1">
      <c r="A1489" t="n">
        <v>1488</v>
      </c>
      <c r="B1489" t="n">
        <v>690330</v>
      </c>
      <c r="C1489" t="inlineStr">
        <is>
          <t>ICCS</t>
        </is>
      </c>
      <c r="D1489" t="inlineStr">
        <is>
          <t>000184</t>
        </is>
      </c>
      <c r="E1489" t="inlineStr">
        <is>
          <t>ICCS</t>
        </is>
      </c>
      <c r="F1489" t="inlineStr">
        <is>
          <t>Milano</t>
        </is>
      </c>
      <c r="I1489" t="inlineStr">
        <is>
          <t>1 - 1001</t>
        </is>
      </c>
      <c r="J1489" t="inlineStr">
        <is>
          <t>EQ. SALA 1</t>
        </is>
      </c>
      <c r="K1489" t="inlineStr">
        <is>
          <t>69 - RADIOLOGIA</t>
        </is>
      </c>
      <c r="L1489" t="inlineStr">
        <is>
          <t>6 - 1001</t>
        </is>
      </c>
      <c r="M1489" t="inlineStr">
        <is>
          <t>RxnoContrasto</t>
        </is>
      </c>
      <c r="N1489" t="inlineStr">
        <is>
          <t>6 - 1001</t>
        </is>
      </c>
      <c r="O1489" t="inlineStr">
        <is>
          <t>RxnoContrasto</t>
        </is>
      </c>
      <c r="P1489" t="inlineStr">
        <is>
          <t>20,654,0</t>
        </is>
      </c>
      <c r="Q1489" t="inlineStr">
        <is>
          <t>RX RACHIDE CERVICALE: PROIEZIONI ORTOGONALI E OBLIQUE</t>
        </is>
      </c>
      <c r="R1489" t="inlineStr">
        <is>
          <t>8722</t>
        </is>
      </c>
      <c r="S1489" t="inlineStr">
        <is>
          <t>698722.03</t>
        </is>
      </c>
      <c r="T1489" t="inlineStr">
        <is>
          <t>RX RACHIDE CERVICALE: PROIEZIONI ORTOGONALI E OBLIQUE</t>
        </is>
      </c>
      <c r="AB1489" t="inlineStr">
        <is>
          <t>S</t>
        </is>
      </c>
      <c r="AE1489" t="inlineStr">
        <is>
          <t>S</t>
        </is>
      </c>
      <c r="AG1489" t="inlineStr">
        <is>
          <t>N</t>
        </is>
      </c>
      <c r="AI1489" t="inlineStr">
        <is>
          <t>N</t>
        </is>
      </c>
      <c r="AK1489" t="inlineStr">
        <is>
          <t>S</t>
        </is>
      </c>
      <c r="AM1489" t="inlineStr">
        <is>
          <t>S</t>
        </is>
      </c>
      <c r="AO1489" t="inlineStr">
        <is>
          <t>S</t>
        </is>
      </c>
      <c r="AW1489" t="inlineStr">
        <is>
          <t>0</t>
        </is>
      </c>
      <c r="BA1489" t="inlineStr">
        <is>
          <t>M00000,M00070</t>
        </is>
      </c>
      <c r="BC1489" t="inlineStr">
        <is>
          <t>METODICA GENERALE,OBLIQUE</t>
        </is>
      </c>
      <c r="BH1489" s="6" t="n"/>
      <c r="BI1489" s="6" t="inlineStr"/>
      <c r="BJ1489" s="6" t="n"/>
      <c r="BK1489" s="6" t="inlineStr"/>
      <c r="BL1489" s="6" t="n"/>
      <c r="BV1489" t="n">
        <v>14</v>
      </c>
      <c r="BX1489" t="n">
        <v>99</v>
      </c>
      <c r="BZ1489" t="inlineStr">
        <is>
          <t>G</t>
        </is>
      </c>
      <c r="CC1489" t="inlineStr">
        <is>
          <t>S</t>
        </is>
      </c>
      <c r="CE1489" t="inlineStr">
        <is>
          <t>S</t>
        </is>
      </c>
      <c r="CG1489" t="inlineStr">
        <is>
          <t>S</t>
        </is>
      </c>
      <c r="CI1489" t="inlineStr">
        <is>
          <t>S</t>
        </is>
      </c>
      <c r="CK1489" t="inlineStr">
        <is>
          <t>S</t>
        </is>
      </c>
      <c r="CM1489" t="inlineStr">
        <is>
          <t>S</t>
        </is>
      </c>
      <c r="CO1489" s="5" t="n">
        <v>45226</v>
      </c>
      <c r="CP1489" s="5" t="n">
        <v>73415</v>
      </c>
      <c r="CQ1489" t="inlineStr">
        <is>
          <t>N</t>
        </is>
      </c>
      <c r="CR1489" s="6" t="inlineStr">
        <is>
          <t>N</t>
        </is>
      </c>
      <c r="CU1489" t="n">
        <v>3</v>
      </c>
      <c r="CW1489" t="inlineStr">
        <is>
          <t>Via Jommelli</t>
        </is>
      </c>
    </row>
    <row r="1490" hidden="1">
      <c r="A1490" t="n">
        <v>1489</v>
      </c>
      <c r="B1490" t="n">
        <v>690330</v>
      </c>
      <c r="C1490" t="inlineStr">
        <is>
          <t>ICCS</t>
        </is>
      </c>
      <c r="D1490" t="inlineStr">
        <is>
          <t>000184</t>
        </is>
      </c>
      <c r="E1490" t="inlineStr">
        <is>
          <t>ICCS</t>
        </is>
      </c>
      <c r="F1490" t="inlineStr">
        <is>
          <t>Milano</t>
        </is>
      </c>
      <c r="I1490" t="inlineStr">
        <is>
          <t>1 - 1001</t>
        </is>
      </c>
      <c r="J1490" t="inlineStr">
        <is>
          <t>EQ. SALA 1</t>
        </is>
      </c>
      <c r="K1490" t="inlineStr">
        <is>
          <t>69 - RADIOLOGIA</t>
        </is>
      </c>
      <c r="L1490" t="inlineStr">
        <is>
          <t>6 - 1001</t>
        </is>
      </c>
      <c r="M1490" t="inlineStr">
        <is>
          <t>RxnoContrasto</t>
        </is>
      </c>
      <c r="N1490" t="inlineStr">
        <is>
          <t>6 - 1001</t>
        </is>
      </c>
      <c r="O1490" t="inlineStr">
        <is>
          <t>RxnoContrasto</t>
        </is>
      </c>
      <c r="P1490" t="inlineStr">
        <is>
          <t>20,655,0</t>
        </is>
      </c>
      <c r="Q1490" t="inlineStr">
        <is>
          <t>RX RACHIDE CERVICALE MORFODINAMICO</t>
        </is>
      </c>
      <c r="R1490" t="inlineStr">
        <is>
          <t>8722</t>
        </is>
      </c>
      <c r="S1490" t="inlineStr">
        <is>
          <t>698722.02</t>
        </is>
      </c>
      <c r="T1490" t="inlineStr">
        <is>
          <t>RX RACHIDE CERVICALE MORFODINAMICO</t>
        </is>
      </c>
      <c r="AB1490" t="inlineStr">
        <is>
          <t>S</t>
        </is>
      </c>
      <c r="AE1490" t="inlineStr">
        <is>
          <t>S</t>
        </is>
      </c>
      <c r="AG1490" t="inlineStr">
        <is>
          <t>N</t>
        </is>
      </c>
      <c r="AI1490" t="inlineStr">
        <is>
          <t>N</t>
        </is>
      </c>
      <c r="AK1490" t="inlineStr">
        <is>
          <t>S</t>
        </is>
      </c>
      <c r="AM1490" t="inlineStr">
        <is>
          <t>S</t>
        </is>
      </c>
      <c r="AO1490" t="inlineStr">
        <is>
          <t>S</t>
        </is>
      </c>
      <c r="AW1490" t="inlineStr">
        <is>
          <t>0</t>
        </is>
      </c>
      <c r="BA1490" t="inlineStr">
        <is>
          <t>M00000,M00066</t>
        </is>
      </c>
      <c r="BC1490" t="inlineStr">
        <is>
          <t>FLESSIONE,METODICA GENERALE</t>
        </is>
      </c>
      <c r="BH1490" s="6" t="n"/>
      <c r="BI1490" s="6" t="inlineStr"/>
      <c r="BJ1490" s="6" t="n"/>
      <c r="BK1490" s="6" t="inlineStr"/>
      <c r="BL1490" s="6" t="n"/>
      <c r="BV1490" t="n">
        <v>14</v>
      </c>
      <c r="BX1490" t="n">
        <v>99</v>
      </c>
      <c r="BZ1490" t="inlineStr">
        <is>
          <t>G</t>
        </is>
      </c>
      <c r="CC1490" t="inlineStr">
        <is>
          <t>S</t>
        </is>
      </c>
      <c r="CE1490" t="inlineStr">
        <is>
          <t>S</t>
        </is>
      </c>
      <c r="CG1490" t="inlineStr">
        <is>
          <t>S</t>
        </is>
      </c>
      <c r="CI1490" t="inlineStr">
        <is>
          <t>S</t>
        </is>
      </c>
      <c r="CK1490" t="inlineStr">
        <is>
          <t>S</t>
        </is>
      </c>
      <c r="CM1490" t="inlineStr">
        <is>
          <t>S</t>
        </is>
      </c>
      <c r="CO1490" s="5" t="n">
        <v>45226</v>
      </c>
      <c r="CP1490" s="5" t="n">
        <v>73415</v>
      </c>
      <c r="CQ1490" t="inlineStr">
        <is>
          <t>N</t>
        </is>
      </c>
      <c r="CR1490" s="6" t="inlineStr">
        <is>
          <t>N</t>
        </is>
      </c>
      <c r="CU1490" t="n">
        <v>3</v>
      </c>
      <c r="CW1490" t="inlineStr">
        <is>
          <t>Via Jommelli</t>
        </is>
      </c>
    </row>
    <row r="1491" hidden="1">
      <c r="A1491" t="n">
        <v>1490</v>
      </c>
      <c r="B1491" t="n">
        <v>690330</v>
      </c>
      <c r="C1491" t="inlineStr">
        <is>
          <t>ICCS</t>
        </is>
      </c>
      <c r="D1491" t="inlineStr">
        <is>
          <t>000184</t>
        </is>
      </c>
      <c r="E1491" t="inlineStr">
        <is>
          <t>ICCS</t>
        </is>
      </c>
      <c r="F1491" t="inlineStr">
        <is>
          <t>Milano</t>
        </is>
      </c>
      <c r="I1491" t="inlineStr">
        <is>
          <t>1 - 1010</t>
        </is>
      </c>
      <c r="J1491" t="inlineStr">
        <is>
          <t>EQ. GINECOLOGIA</t>
        </is>
      </c>
      <c r="K1491" t="inlineStr">
        <is>
          <t>37 - OSTETRICIA E GINECOLOGIA</t>
        </is>
      </c>
      <c r="L1491" t="inlineStr">
        <is>
          <t>6 - 1010</t>
        </is>
      </c>
      <c r="M1491" t="inlineStr">
        <is>
          <t>AMB.PREISTERO</t>
        </is>
      </c>
      <c r="N1491" t="inlineStr">
        <is>
          <t>6 - 1010</t>
        </is>
      </c>
      <c r="O1491" t="inlineStr">
        <is>
          <t>AMB.PREISTERO</t>
        </is>
      </c>
      <c r="P1491" t="inlineStr">
        <is>
          <t>15,1,0</t>
        </is>
      </c>
      <c r="Q1491" t="inlineStr">
        <is>
          <t>VISITA  SPECIAL. GINECOLOGICA</t>
        </is>
      </c>
      <c r="R1491" t="inlineStr">
        <is>
          <t>89261</t>
        </is>
      </c>
      <c r="S1491" t="inlineStr">
        <is>
          <t>378926</t>
        </is>
      </c>
      <c r="T1491" t="inlineStr">
        <is>
          <t>VISITA GINECOLOGICA (PRIMA VISITA)</t>
        </is>
      </c>
      <c r="AB1491" t="inlineStr">
        <is>
          <t>S</t>
        </is>
      </c>
      <c r="AE1491" t="inlineStr">
        <is>
          <t>S</t>
        </is>
      </c>
      <c r="AG1491" t="inlineStr">
        <is>
          <t>N</t>
        </is>
      </c>
      <c r="AI1491" t="inlineStr">
        <is>
          <t>N</t>
        </is>
      </c>
      <c r="AK1491" t="inlineStr">
        <is>
          <t>S</t>
        </is>
      </c>
      <c r="AM1491" t="inlineStr">
        <is>
          <t>S</t>
        </is>
      </c>
      <c r="AO1491" t="inlineStr">
        <is>
          <t>S</t>
        </is>
      </c>
      <c r="AW1491" t="inlineStr">
        <is>
          <t>0</t>
        </is>
      </c>
      <c r="BH1491" s="6" t="n"/>
      <c r="BI1491" s="6" t="inlineStr"/>
      <c r="BJ1491" s="6" t="n"/>
      <c r="BK1491" s="6" t="inlineStr"/>
      <c r="BL1491" s="6" t="n"/>
      <c r="BV1491" t="n">
        <v>14</v>
      </c>
      <c r="BX1491" t="n">
        <v>99</v>
      </c>
      <c r="BZ1491" t="inlineStr">
        <is>
          <t>G</t>
        </is>
      </c>
      <c r="CC1491" t="inlineStr">
        <is>
          <t>S</t>
        </is>
      </c>
      <c r="CE1491" t="inlineStr">
        <is>
          <t>S</t>
        </is>
      </c>
      <c r="CG1491" t="inlineStr">
        <is>
          <t>S</t>
        </is>
      </c>
      <c r="CI1491" t="inlineStr">
        <is>
          <t>S</t>
        </is>
      </c>
      <c r="CK1491" t="inlineStr">
        <is>
          <t>S</t>
        </is>
      </c>
      <c r="CM1491" t="inlineStr">
        <is>
          <t>S</t>
        </is>
      </c>
      <c r="CO1491" s="5" t="n">
        <v>45084</v>
      </c>
      <c r="CP1491" s="5" t="n">
        <v>73050</v>
      </c>
      <c r="CQ1491" t="inlineStr">
        <is>
          <t>N</t>
        </is>
      </c>
      <c r="CR1491" s="6" t="inlineStr">
        <is>
          <t>N</t>
        </is>
      </c>
      <c r="CU1491" t="n">
        <v>0</v>
      </c>
      <c r="CW1491" t="inlineStr">
        <is>
          <t>Via Jommelli</t>
        </is>
      </c>
    </row>
    <row r="1492" hidden="1">
      <c r="A1492" t="n">
        <v>1491</v>
      </c>
      <c r="B1492" t="n">
        <v>690330</v>
      </c>
      <c r="C1492" t="inlineStr">
        <is>
          <t>ICCS</t>
        </is>
      </c>
      <c r="D1492" t="inlineStr">
        <is>
          <t>000184</t>
        </is>
      </c>
      <c r="E1492" t="inlineStr">
        <is>
          <t>ICCS</t>
        </is>
      </c>
      <c r="F1492" t="inlineStr">
        <is>
          <t>Milano</t>
        </is>
      </c>
      <c r="I1492" t="inlineStr">
        <is>
          <t>1 - 1010</t>
        </is>
      </c>
      <c r="J1492" t="inlineStr">
        <is>
          <t>EQ. GINECOLOGIA</t>
        </is>
      </c>
      <c r="K1492" t="inlineStr">
        <is>
          <t>37 - OSTETRICIA E GINECOLOGIA</t>
        </is>
      </c>
      <c r="L1492" t="inlineStr">
        <is>
          <t>6 - 1010</t>
        </is>
      </c>
      <c r="M1492" t="inlineStr">
        <is>
          <t>AMB.PREISTERO</t>
        </is>
      </c>
      <c r="N1492" t="inlineStr">
        <is>
          <t>6 - 1010</t>
        </is>
      </c>
      <c r="O1492" t="inlineStr">
        <is>
          <t>AMB.PREISTERO</t>
        </is>
      </c>
      <c r="P1492" t="inlineStr">
        <is>
          <t>15,4,0</t>
        </is>
      </c>
      <c r="Q1492" t="inlineStr">
        <is>
          <t>PAP TEST (SOLO PRENOTAZIONE)</t>
        </is>
      </c>
      <c r="R1492" t="inlineStr">
        <is>
          <t>91385</t>
        </is>
      </c>
      <c r="AB1492" t="inlineStr">
        <is>
          <t>N</t>
        </is>
      </c>
      <c r="AE1492" t="inlineStr">
        <is>
          <t>S</t>
        </is>
      </c>
      <c r="AG1492" t="inlineStr">
        <is>
          <t>N</t>
        </is>
      </c>
      <c r="AI1492" t="inlineStr">
        <is>
          <t>N</t>
        </is>
      </c>
      <c r="AK1492" t="inlineStr">
        <is>
          <t>S</t>
        </is>
      </c>
      <c r="AM1492" t="inlineStr">
        <is>
          <t>S</t>
        </is>
      </c>
      <c r="AO1492" t="inlineStr">
        <is>
          <t>S</t>
        </is>
      </c>
      <c r="AW1492" t="inlineStr">
        <is>
          <t>0</t>
        </is>
      </c>
      <c r="BH1492" s="6" t="n"/>
      <c r="BI1492" s="6" t="inlineStr"/>
      <c r="BJ1492" s="6" t="n"/>
      <c r="BK1492" s="6" t="inlineStr"/>
      <c r="BL1492" s="6" t="n"/>
      <c r="BV1492" t="n">
        <v>14</v>
      </c>
      <c r="BX1492" t="n">
        <v>99</v>
      </c>
      <c r="BZ1492" t="inlineStr">
        <is>
          <t>G</t>
        </is>
      </c>
      <c r="CC1492" t="inlineStr">
        <is>
          <t>S</t>
        </is>
      </c>
      <c r="CE1492" t="inlineStr">
        <is>
          <t>S</t>
        </is>
      </c>
      <c r="CG1492" t="inlineStr">
        <is>
          <t>S</t>
        </is>
      </c>
      <c r="CI1492" t="inlineStr">
        <is>
          <t>S</t>
        </is>
      </c>
      <c r="CK1492" t="inlineStr">
        <is>
          <t>S</t>
        </is>
      </c>
      <c r="CM1492" t="inlineStr">
        <is>
          <t>S</t>
        </is>
      </c>
      <c r="CO1492" s="5" t="n">
        <v>45084</v>
      </c>
      <c r="CP1492" s="5" t="n">
        <v>73050</v>
      </c>
      <c r="CQ1492" t="inlineStr">
        <is>
          <t>N</t>
        </is>
      </c>
      <c r="CR1492" s="6" t="inlineStr">
        <is>
          <t>N</t>
        </is>
      </c>
      <c r="CU1492" t="n">
        <v>0</v>
      </c>
      <c r="CW1492" t="inlineStr">
        <is>
          <t>Via Jommelli</t>
        </is>
      </c>
    </row>
    <row r="1493" hidden="1">
      <c r="A1493" t="n">
        <v>1492</v>
      </c>
      <c r="B1493" t="n">
        <v>690330</v>
      </c>
      <c r="C1493" t="inlineStr">
        <is>
          <t>ICCS</t>
        </is>
      </c>
      <c r="D1493" t="inlineStr">
        <is>
          <t>000184</t>
        </is>
      </c>
      <c r="E1493" t="inlineStr">
        <is>
          <t>ICCS</t>
        </is>
      </c>
      <c r="F1493" t="inlineStr">
        <is>
          <t>Milano</t>
        </is>
      </c>
      <c r="I1493" t="inlineStr">
        <is>
          <t>1 - 1010</t>
        </is>
      </c>
      <c r="J1493" t="inlineStr">
        <is>
          <t>EQ. GINECOLOGIA</t>
        </is>
      </c>
      <c r="K1493" t="inlineStr">
        <is>
          <t>37 - OSTETRICIA E GINECOLOGIA</t>
        </is>
      </c>
      <c r="L1493" t="inlineStr">
        <is>
          <t>6 - 1010</t>
        </is>
      </c>
      <c r="M1493" t="inlineStr">
        <is>
          <t>AMB.PREISTERO</t>
        </is>
      </c>
      <c r="N1493" t="inlineStr">
        <is>
          <t>6 - 1010</t>
        </is>
      </c>
      <c r="O1493" t="inlineStr">
        <is>
          <t>AMB.PREISTERO</t>
        </is>
      </c>
      <c r="P1493" t="inlineStr">
        <is>
          <t>15,8,0</t>
        </is>
      </c>
      <c r="Q1493" t="inlineStr">
        <is>
          <t>VISITA GINECOLOGICA DI CONTROLLO</t>
        </is>
      </c>
      <c r="R1493" t="inlineStr">
        <is>
          <t>89262</t>
        </is>
      </c>
      <c r="S1493" t="inlineStr">
        <is>
          <t>378901.36</t>
        </is>
      </c>
      <c r="T1493" t="inlineStr">
        <is>
          <t>VISITA GINECOLOGICA (CONTROLLO)</t>
        </is>
      </c>
      <c r="AB1493" t="inlineStr">
        <is>
          <t>S</t>
        </is>
      </c>
      <c r="AE1493" t="inlineStr">
        <is>
          <t>S</t>
        </is>
      </c>
      <c r="AG1493" t="inlineStr">
        <is>
          <t>N</t>
        </is>
      </c>
      <c r="AI1493" t="inlineStr">
        <is>
          <t>N</t>
        </is>
      </c>
      <c r="AK1493" t="inlineStr">
        <is>
          <t>S</t>
        </is>
      </c>
      <c r="AM1493" t="inlineStr">
        <is>
          <t>S</t>
        </is>
      </c>
      <c r="AO1493" t="inlineStr">
        <is>
          <t>S</t>
        </is>
      </c>
      <c r="AW1493" t="inlineStr">
        <is>
          <t>2</t>
        </is>
      </c>
      <c r="BH1493" s="6" t="n"/>
      <c r="BI1493" s="6" t="inlineStr"/>
      <c r="BJ1493" s="6" t="n"/>
      <c r="BK1493" s="6" t="inlineStr"/>
      <c r="BL1493" s="6" t="n"/>
      <c r="BV1493" t="n">
        <v>14</v>
      </c>
      <c r="BX1493" t="n">
        <v>99</v>
      </c>
      <c r="BZ1493" t="inlineStr">
        <is>
          <t>G</t>
        </is>
      </c>
      <c r="CC1493" t="inlineStr">
        <is>
          <t>S</t>
        </is>
      </c>
      <c r="CE1493" t="inlineStr">
        <is>
          <t>S</t>
        </is>
      </c>
      <c r="CG1493" t="inlineStr">
        <is>
          <t>S</t>
        </is>
      </c>
      <c r="CI1493" t="inlineStr">
        <is>
          <t>S</t>
        </is>
      </c>
      <c r="CK1493" t="inlineStr">
        <is>
          <t>S</t>
        </is>
      </c>
      <c r="CM1493" t="inlineStr">
        <is>
          <t>S</t>
        </is>
      </c>
      <c r="CO1493" s="5" t="n">
        <v>45084</v>
      </c>
      <c r="CP1493" s="5" t="n">
        <v>73050</v>
      </c>
      <c r="CQ1493" t="inlineStr">
        <is>
          <t>N</t>
        </is>
      </c>
      <c r="CR1493" s="6" t="inlineStr">
        <is>
          <t>N</t>
        </is>
      </c>
      <c r="CU1493" t="n">
        <v>0</v>
      </c>
      <c r="CW1493" t="inlineStr">
        <is>
          <t>Via Jommelli</t>
        </is>
      </c>
    </row>
    <row r="1494" hidden="1">
      <c r="A1494" t="n">
        <v>1493</v>
      </c>
      <c r="B1494" t="n">
        <v>690330</v>
      </c>
      <c r="C1494" t="inlineStr">
        <is>
          <t>ICCS</t>
        </is>
      </c>
      <c r="D1494" t="inlineStr">
        <is>
          <t>000184</t>
        </is>
      </c>
      <c r="E1494" t="inlineStr">
        <is>
          <t>ICCS</t>
        </is>
      </c>
      <c r="F1494" t="inlineStr">
        <is>
          <t>Milano</t>
        </is>
      </c>
      <c r="I1494" t="inlineStr">
        <is>
          <t>1 - 1040</t>
        </is>
      </c>
      <c r="J1494" t="inlineStr">
        <is>
          <t>EQ. RMN</t>
        </is>
      </c>
      <c r="K1494" t="inlineStr">
        <is>
          <t>69 - RADIOLOGIA</t>
        </is>
      </c>
      <c r="L1494" t="inlineStr">
        <is>
          <t>6 - 1040</t>
        </is>
      </c>
      <c r="M1494" t="inlineStr">
        <is>
          <t>RMN CMDC</t>
        </is>
      </c>
      <c r="N1494" t="inlineStr">
        <is>
          <t>6 - 1040</t>
        </is>
      </c>
      <c r="O1494" t="inlineStr">
        <is>
          <t>RMN CMDC</t>
        </is>
      </c>
      <c r="P1494" t="inlineStr">
        <is>
          <t>57,2,0</t>
        </is>
      </c>
      <c r="Q1494" t="inlineStr">
        <is>
          <t>RM DEL CERVELLO E DEL TRONCO ENCEFALICO MDC+SMDC</t>
        </is>
      </c>
      <c r="R1494" t="inlineStr">
        <is>
          <t>88912</t>
        </is>
      </c>
      <c r="S1494" t="inlineStr">
        <is>
          <t>6988912</t>
        </is>
      </c>
      <c r="T1494" t="inlineStr">
        <is>
          <t>RMN ENCEFALO E TRONCO ENCEFALO CON E SENZA CONTRASTO</t>
        </is>
      </c>
      <c r="AB1494" t="inlineStr">
        <is>
          <t>S</t>
        </is>
      </c>
      <c r="AE1494" t="inlineStr">
        <is>
          <t>S</t>
        </is>
      </c>
      <c r="AG1494" t="inlineStr">
        <is>
          <t>N</t>
        </is>
      </c>
      <c r="AI1494" t="inlineStr">
        <is>
          <t>N</t>
        </is>
      </c>
      <c r="AK1494" t="inlineStr">
        <is>
          <t>S</t>
        </is>
      </c>
      <c r="AM1494" t="inlineStr">
        <is>
          <t>S</t>
        </is>
      </c>
      <c r="AO1494" t="inlineStr">
        <is>
          <t>S</t>
        </is>
      </c>
      <c r="AS1494" t="inlineStr">
        <is>
          <t>69</t>
        </is>
      </c>
      <c r="AT1494" t="inlineStr">
        <is>
          <t>Q00407</t>
        </is>
      </c>
      <c r="AU1494" t="inlineStr">
        <is>
          <t>PATOLOGIE ONCOLOGICHE</t>
        </is>
      </c>
      <c r="AV1494" t="inlineStr">
        <is>
          <t>U</t>
        </is>
      </c>
      <c r="AW1494" t="inlineStr">
        <is>
          <t>0</t>
        </is>
      </c>
      <c r="BA1494" t="inlineStr">
        <is>
          <t>M00000,M00091,M00136,M00182</t>
        </is>
      </c>
      <c r="BC1494" t="inlineStr">
        <is>
          <t>ALTO CAMPO 1,5T,MACCHINARIO CHIUSO,METODICA GENERALE,SEQUENZA STIR</t>
        </is>
      </c>
      <c r="BG1494" t="inlineStr">
        <is>
          <t>D00331,D00335</t>
        </is>
      </c>
      <c r="BH1494" s="6" t="n"/>
      <c r="BI1494" s="6" t="inlineStr">
        <is>
          <t>ANGOLO PONTO CEREBELLARE,CIRCOLO DI WILLIS</t>
        </is>
      </c>
      <c r="BJ1494" s="6" t="n"/>
      <c r="BK1494" s="6" t="inlineStr">
        <is>
          <t>U</t>
        </is>
      </c>
      <c r="BL1494" s="6" t="n"/>
      <c r="BV1494" t="n">
        <v>14</v>
      </c>
      <c r="BX1494" t="n">
        <v>99</v>
      </c>
      <c r="BZ1494" t="inlineStr">
        <is>
          <t>G</t>
        </is>
      </c>
      <c r="CC1494" t="inlineStr">
        <is>
          <t>S</t>
        </is>
      </c>
      <c r="CE1494" t="inlineStr">
        <is>
          <t>S</t>
        </is>
      </c>
      <c r="CG1494" t="inlineStr">
        <is>
          <t>S</t>
        </is>
      </c>
      <c r="CI1494" t="inlineStr">
        <is>
          <t>S</t>
        </is>
      </c>
      <c r="CK1494" t="inlineStr">
        <is>
          <t>S</t>
        </is>
      </c>
      <c r="CM1494" t="inlineStr">
        <is>
          <t>S</t>
        </is>
      </c>
      <c r="CO1494" s="5" t="n">
        <v>45128</v>
      </c>
      <c r="CP1494" s="5" t="n">
        <v>73050</v>
      </c>
      <c r="CQ1494" t="inlineStr">
        <is>
          <t>N</t>
        </is>
      </c>
      <c r="CR1494" s="6" t="inlineStr">
        <is>
          <t>N</t>
        </is>
      </c>
      <c r="CU1494" t="n">
        <v>5</v>
      </c>
      <c r="CW1494" t="inlineStr">
        <is>
          <t>Via Jommelli</t>
        </is>
      </c>
    </row>
    <row r="1495" hidden="1">
      <c r="A1495" t="n">
        <v>1494</v>
      </c>
      <c r="B1495" t="n">
        <v>690330</v>
      </c>
      <c r="C1495" t="inlineStr">
        <is>
          <t>ICCS</t>
        </is>
      </c>
      <c r="D1495" t="inlineStr">
        <is>
          <t>000184</t>
        </is>
      </c>
      <c r="E1495" t="inlineStr">
        <is>
          <t>ICCS</t>
        </is>
      </c>
      <c r="F1495" t="inlineStr">
        <is>
          <t>Milano</t>
        </is>
      </c>
      <c r="I1495" t="inlineStr">
        <is>
          <t>1 - 1040</t>
        </is>
      </c>
      <c r="J1495" t="inlineStr">
        <is>
          <t>EQ. RMN</t>
        </is>
      </c>
      <c r="K1495" t="inlineStr">
        <is>
          <t>69 - RADIOLOGIA</t>
        </is>
      </c>
      <c r="L1495" t="inlineStr">
        <is>
          <t>6 - 1040</t>
        </is>
      </c>
      <c r="M1495" t="inlineStr">
        <is>
          <t>RMN CMDC</t>
        </is>
      </c>
      <c r="N1495" t="inlineStr">
        <is>
          <t>6 - 1040</t>
        </is>
      </c>
      <c r="O1495" t="inlineStr">
        <is>
          <t>RMN CMDC</t>
        </is>
      </c>
      <c r="P1495" t="inlineStr">
        <is>
          <t>57,4,0</t>
        </is>
      </c>
      <c r="Q1495" t="inlineStr">
        <is>
          <t>RMN MASSICCIO FACCIALE SMDC+MDC</t>
        </is>
      </c>
      <c r="R1495" t="inlineStr">
        <is>
          <t>88914</t>
        </is>
      </c>
      <c r="S1495" t="inlineStr">
        <is>
          <t>6988914.05</t>
        </is>
      </c>
      <c r="T1495" t="inlineStr">
        <is>
          <t>RMN DEL MASSICCIO FACCIALE CON E SENZA CONTRASTO</t>
        </is>
      </c>
      <c r="AB1495" t="inlineStr">
        <is>
          <t>S</t>
        </is>
      </c>
      <c r="AE1495" t="inlineStr">
        <is>
          <t>S</t>
        </is>
      </c>
      <c r="AG1495" t="inlineStr">
        <is>
          <t>N</t>
        </is>
      </c>
      <c r="AI1495" t="inlineStr">
        <is>
          <t>N</t>
        </is>
      </c>
      <c r="AK1495" t="inlineStr">
        <is>
          <t>S</t>
        </is>
      </c>
      <c r="AM1495" t="inlineStr">
        <is>
          <t>S</t>
        </is>
      </c>
      <c r="AO1495" t="inlineStr">
        <is>
          <t>S</t>
        </is>
      </c>
      <c r="AS1495" t="inlineStr">
        <is>
          <t>69</t>
        </is>
      </c>
      <c r="AT1495" t="inlineStr">
        <is>
          <t>Q00407</t>
        </is>
      </c>
      <c r="AU1495" t="inlineStr">
        <is>
          <t>PATOLOGIE ONCOLOGICHE</t>
        </is>
      </c>
      <c r="AV1495" t="inlineStr">
        <is>
          <t>U</t>
        </is>
      </c>
      <c r="AW1495" t="inlineStr">
        <is>
          <t>0</t>
        </is>
      </c>
      <c r="BA1495" t="inlineStr">
        <is>
          <t>M00000,M00091,M00136,M00182</t>
        </is>
      </c>
      <c r="BC1495" t="inlineStr">
        <is>
          <t>ALTO CAMPO 1,5T,MACCHINARIO CHIUSO,METODICA GENERALE,SEQUENZA STIR</t>
        </is>
      </c>
      <c r="BG1495" t="inlineStr">
        <is>
          <t>D00227,D00251,D00307,D00308</t>
        </is>
      </c>
      <c r="BH1495" s="6" t="n"/>
      <c r="BI1495" s="6" t="inlineStr">
        <is>
          <t>ARTICOLAZIONE TEMPORO MANDIBOLARE DX,ARTICOLAZIONE TEMPORO MANDIBOLARE SX,MANDIBOLA DX,MANDIBOLA SX</t>
        </is>
      </c>
      <c r="BJ1495" s="6" t="n"/>
      <c r="BK1495" s="6" t="inlineStr">
        <is>
          <t>D</t>
        </is>
      </c>
      <c r="BL1495" s="6" t="n"/>
      <c r="BV1495" t="n">
        <v>14</v>
      </c>
      <c r="BX1495" t="n">
        <v>99</v>
      </c>
      <c r="BZ1495" t="inlineStr">
        <is>
          <t>G</t>
        </is>
      </c>
      <c r="CC1495" t="inlineStr">
        <is>
          <t>S</t>
        </is>
      </c>
      <c r="CE1495" t="inlineStr">
        <is>
          <t>S</t>
        </is>
      </c>
      <c r="CG1495" t="inlineStr">
        <is>
          <t>S</t>
        </is>
      </c>
      <c r="CI1495" t="inlineStr">
        <is>
          <t>S</t>
        </is>
      </c>
      <c r="CK1495" t="inlineStr">
        <is>
          <t>S</t>
        </is>
      </c>
      <c r="CM1495" t="inlineStr">
        <is>
          <t>S</t>
        </is>
      </c>
      <c r="CO1495" s="5" t="n">
        <v>45128</v>
      </c>
      <c r="CP1495" s="5" t="n">
        <v>73050</v>
      </c>
      <c r="CQ1495" t="inlineStr">
        <is>
          <t>N</t>
        </is>
      </c>
      <c r="CR1495" s="6" t="inlineStr">
        <is>
          <t>N</t>
        </is>
      </c>
      <c r="CU1495" t="n">
        <v>5</v>
      </c>
      <c r="CW1495" t="inlineStr">
        <is>
          <t>Via Jommelli</t>
        </is>
      </c>
    </row>
    <row r="1496" hidden="1">
      <c r="A1496" t="n">
        <v>1495</v>
      </c>
      <c r="B1496" t="n">
        <v>690330</v>
      </c>
      <c r="C1496" t="inlineStr">
        <is>
          <t>ICCS</t>
        </is>
      </c>
      <c r="D1496" t="inlineStr">
        <is>
          <t>000184</t>
        </is>
      </c>
      <c r="E1496" t="inlineStr">
        <is>
          <t>ICCS</t>
        </is>
      </c>
      <c r="F1496" t="inlineStr">
        <is>
          <t>Milano</t>
        </is>
      </c>
      <c r="I1496" t="inlineStr">
        <is>
          <t>1 - 1040</t>
        </is>
      </c>
      <c r="J1496" t="inlineStr">
        <is>
          <t>EQ. RMN</t>
        </is>
      </c>
      <c r="K1496" t="inlineStr">
        <is>
          <t>69 - RADIOLOGIA</t>
        </is>
      </c>
      <c r="L1496" t="inlineStr">
        <is>
          <t>6 - 1040</t>
        </is>
      </c>
      <c r="M1496" t="inlineStr">
        <is>
          <t>RMN CMDC</t>
        </is>
      </c>
      <c r="N1496" t="inlineStr">
        <is>
          <t>6 - 1040</t>
        </is>
      </c>
      <c r="O1496" t="inlineStr">
        <is>
          <t>RMN CMDC</t>
        </is>
      </c>
      <c r="P1496" t="inlineStr">
        <is>
          <t>57,53,0</t>
        </is>
      </c>
      <c r="Q1496" t="inlineStr">
        <is>
          <t>RM GOMITO/AVAMBRACCIO DX CON E SENZA CONTRASTO</t>
        </is>
      </c>
      <c r="R1496" t="inlineStr">
        <is>
          <t>88942</t>
        </is>
      </c>
      <c r="S1496" t="inlineStr">
        <is>
          <t>6988942.03</t>
        </is>
      </c>
      <c r="T1496" t="inlineStr">
        <is>
          <t>RMN GOMITO/AVAMBR. DX CON E SENZA CONTRASTO</t>
        </is>
      </c>
      <c r="AB1496" t="inlineStr">
        <is>
          <t>S</t>
        </is>
      </c>
      <c r="AE1496" t="inlineStr">
        <is>
          <t>S</t>
        </is>
      </c>
      <c r="AG1496" t="inlineStr">
        <is>
          <t>N</t>
        </is>
      </c>
      <c r="AI1496" t="inlineStr">
        <is>
          <t>N</t>
        </is>
      </c>
      <c r="AK1496" t="inlineStr">
        <is>
          <t>S</t>
        </is>
      </c>
      <c r="AM1496" t="inlineStr">
        <is>
          <t>S</t>
        </is>
      </c>
      <c r="AO1496" t="inlineStr">
        <is>
          <t>S</t>
        </is>
      </c>
      <c r="AS1496" t="inlineStr">
        <is>
          <t>69</t>
        </is>
      </c>
      <c r="AT1496" t="inlineStr">
        <is>
          <t>Q00407</t>
        </is>
      </c>
      <c r="AU1496" t="inlineStr">
        <is>
          <t>PATOLOGIE ONCOLOGICHE</t>
        </is>
      </c>
      <c r="AV1496" t="inlineStr">
        <is>
          <t>U</t>
        </is>
      </c>
      <c r="AW1496" t="inlineStr">
        <is>
          <t>0</t>
        </is>
      </c>
      <c r="BA1496" t="inlineStr">
        <is>
          <t>M00000,M00091,M00136,M00182</t>
        </is>
      </c>
      <c r="BC1496" t="inlineStr">
        <is>
          <t>ALTO CAMPO 1,5T,MACCHINARIO CHIUSO,METODICA GENERALE,SEQUENZA STIR</t>
        </is>
      </c>
      <c r="BH1496" s="6" t="n"/>
      <c r="BI1496" s="6" t="inlineStr"/>
      <c r="BJ1496" s="6" t="n"/>
      <c r="BK1496" s="6" t="inlineStr"/>
      <c r="BL1496" s="6" t="n"/>
      <c r="BV1496" t="n">
        <v>14</v>
      </c>
      <c r="BX1496" t="n">
        <v>99</v>
      </c>
      <c r="BZ1496" t="inlineStr">
        <is>
          <t>G</t>
        </is>
      </c>
      <c r="CC1496" t="inlineStr">
        <is>
          <t>S</t>
        </is>
      </c>
      <c r="CE1496" t="inlineStr">
        <is>
          <t>S</t>
        </is>
      </c>
      <c r="CG1496" t="inlineStr">
        <is>
          <t>S</t>
        </is>
      </c>
      <c r="CI1496" t="inlineStr">
        <is>
          <t>S</t>
        </is>
      </c>
      <c r="CK1496" t="inlineStr">
        <is>
          <t>S</t>
        </is>
      </c>
      <c r="CM1496" t="inlineStr">
        <is>
          <t>S</t>
        </is>
      </c>
      <c r="CO1496" s="5" t="n">
        <v>45128</v>
      </c>
      <c r="CP1496" s="5" t="n">
        <v>73050</v>
      </c>
      <c r="CQ1496" t="inlineStr">
        <is>
          <t>N</t>
        </is>
      </c>
      <c r="CR1496" s="6" t="inlineStr">
        <is>
          <t>N</t>
        </is>
      </c>
      <c r="CU1496" t="n">
        <v>5</v>
      </c>
      <c r="CW1496" t="inlineStr">
        <is>
          <t>Via Jommelli</t>
        </is>
      </c>
    </row>
    <row r="1497" hidden="1">
      <c r="A1497" t="n">
        <v>1496</v>
      </c>
      <c r="B1497" t="n">
        <v>690330</v>
      </c>
      <c r="C1497" t="inlineStr">
        <is>
          <t>ICCS</t>
        </is>
      </c>
      <c r="D1497" t="inlineStr">
        <is>
          <t>000184</t>
        </is>
      </c>
      <c r="E1497" t="inlineStr">
        <is>
          <t>ICCS</t>
        </is>
      </c>
      <c r="F1497" t="inlineStr">
        <is>
          <t>Milano</t>
        </is>
      </c>
      <c r="I1497" t="inlineStr">
        <is>
          <t>1 - 1040</t>
        </is>
      </c>
      <c r="J1497" t="inlineStr">
        <is>
          <t>EQ. RMN</t>
        </is>
      </c>
      <c r="K1497" t="inlineStr">
        <is>
          <t>69 - RADIOLOGIA</t>
        </is>
      </c>
      <c r="L1497" t="inlineStr">
        <is>
          <t>6 - 1040</t>
        </is>
      </c>
      <c r="M1497" t="inlineStr">
        <is>
          <t>RMN CMDC</t>
        </is>
      </c>
      <c r="N1497" t="inlineStr">
        <is>
          <t>6 - 1040</t>
        </is>
      </c>
      <c r="O1497" t="inlineStr">
        <is>
          <t>RMN CMDC</t>
        </is>
      </c>
      <c r="P1497" t="inlineStr">
        <is>
          <t>57,54,0</t>
        </is>
      </c>
      <c r="Q1497" t="inlineStr">
        <is>
          <t>RM GOMITO/AVANBRACCIO SX CON E SENZA CONTRASTO</t>
        </is>
      </c>
      <c r="R1497" t="inlineStr">
        <is>
          <t>88942</t>
        </is>
      </c>
      <c r="S1497" t="inlineStr">
        <is>
          <t>6988942.04</t>
        </is>
      </c>
      <c r="T1497" t="inlineStr">
        <is>
          <t>RMN GOMITO/AVAMBR. SX CON E SENZA CONTRASTO</t>
        </is>
      </c>
      <c r="AB1497" t="inlineStr">
        <is>
          <t>S</t>
        </is>
      </c>
      <c r="AE1497" t="inlineStr">
        <is>
          <t>S</t>
        </is>
      </c>
      <c r="AG1497" t="inlineStr">
        <is>
          <t>N</t>
        </is>
      </c>
      <c r="AI1497" t="inlineStr">
        <is>
          <t>N</t>
        </is>
      </c>
      <c r="AK1497" t="inlineStr">
        <is>
          <t>S</t>
        </is>
      </c>
      <c r="AM1497" t="inlineStr">
        <is>
          <t>S</t>
        </is>
      </c>
      <c r="AO1497" t="inlineStr">
        <is>
          <t>S</t>
        </is>
      </c>
      <c r="AS1497" t="inlineStr">
        <is>
          <t>69</t>
        </is>
      </c>
      <c r="AT1497" t="inlineStr">
        <is>
          <t>Q00407</t>
        </is>
      </c>
      <c r="AU1497" t="inlineStr">
        <is>
          <t>PATOLOGIE ONCOLOGICHE</t>
        </is>
      </c>
      <c r="AV1497" t="inlineStr">
        <is>
          <t>U</t>
        </is>
      </c>
      <c r="AW1497" t="inlineStr">
        <is>
          <t>0</t>
        </is>
      </c>
      <c r="BA1497" t="inlineStr">
        <is>
          <t>M00000,M00091,M00136,M00182</t>
        </is>
      </c>
      <c r="BC1497" t="inlineStr">
        <is>
          <t>ALTO CAMPO 1,5T,MACCHINARIO CHIUSO,METODICA GENERALE,SEQUENZA STIR</t>
        </is>
      </c>
      <c r="BH1497" s="6" t="n"/>
      <c r="BI1497" s="6" t="inlineStr"/>
      <c r="BJ1497" s="6" t="n"/>
      <c r="BK1497" s="6" t="inlineStr"/>
      <c r="BL1497" s="6" t="n"/>
      <c r="BV1497" t="n">
        <v>14</v>
      </c>
      <c r="BX1497" t="n">
        <v>99</v>
      </c>
      <c r="BZ1497" t="inlineStr">
        <is>
          <t>G</t>
        </is>
      </c>
      <c r="CC1497" t="inlineStr">
        <is>
          <t>S</t>
        </is>
      </c>
      <c r="CE1497" t="inlineStr">
        <is>
          <t>S</t>
        </is>
      </c>
      <c r="CG1497" t="inlineStr">
        <is>
          <t>S</t>
        </is>
      </c>
      <c r="CI1497" t="inlineStr">
        <is>
          <t>S</t>
        </is>
      </c>
      <c r="CK1497" t="inlineStr">
        <is>
          <t>S</t>
        </is>
      </c>
      <c r="CM1497" t="inlineStr">
        <is>
          <t>S</t>
        </is>
      </c>
      <c r="CO1497" s="5" t="n">
        <v>45128</v>
      </c>
      <c r="CP1497" s="5" t="n">
        <v>73050</v>
      </c>
      <c r="CQ1497" t="inlineStr">
        <is>
          <t>N</t>
        </is>
      </c>
      <c r="CR1497" s="6" t="inlineStr">
        <is>
          <t>N</t>
        </is>
      </c>
      <c r="CU1497" t="n">
        <v>5</v>
      </c>
      <c r="CW1497" t="inlineStr">
        <is>
          <t>Via Jommelli</t>
        </is>
      </c>
    </row>
    <row r="1498" hidden="1">
      <c r="A1498" t="n">
        <v>1497</v>
      </c>
      <c r="B1498" t="n">
        <v>690330</v>
      </c>
      <c r="C1498" t="inlineStr">
        <is>
          <t>ICCS</t>
        </is>
      </c>
      <c r="D1498" t="inlineStr">
        <is>
          <t>000184</t>
        </is>
      </c>
      <c r="E1498" t="inlineStr">
        <is>
          <t>ICCS</t>
        </is>
      </c>
      <c r="F1498" t="inlineStr">
        <is>
          <t>Milano</t>
        </is>
      </c>
      <c r="I1498" t="inlineStr">
        <is>
          <t>1 - 1040</t>
        </is>
      </c>
      <c r="J1498" t="inlineStr">
        <is>
          <t>EQ. RMN</t>
        </is>
      </c>
      <c r="K1498" t="inlineStr">
        <is>
          <t>69 - RADIOLOGIA</t>
        </is>
      </c>
      <c r="L1498" t="inlineStr">
        <is>
          <t>6 - 1040</t>
        </is>
      </c>
      <c r="M1498" t="inlineStr">
        <is>
          <t>RMN CMDC</t>
        </is>
      </c>
      <c r="N1498" t="inlineStr">
        <is>
          <t>6 - 1040</t>
        </is>
      </c>
      <c r="O1498" t="inlineStr">
        <is>
          <t>RMN CMDC</t>
        </is>
      </c>
      <c r="P1498" t="inlineStr">
        <is>
          <t>57,55,0</t>
        </is>
      </c>
      <c r="Q1498" t="inlineStr">
        <is>
          <t>RM POLSO/MANO DX CON E SENZA CONTRASTO</t>
        </is>
      </c>
      <c r="R1498" t="inlineStr">
        <is>
          <t>88942</t>
        </is>
      </c>
      <c r="S1498" t="inlineStr">
        <is>
          <t>6988942.05</t>
        </is>
      </c>
      <c r="T1498" t="inlineStr">
        <is>
          <t>RMN POLSO/MANO DX CON E SENZA CONTRASTO</t>
        </is>
      </c>
      <c r="AB1498" t="inlineStr">
        <is>
          <t>S</t>
        </is>
      </c>
      <c r="AE1498" t="inlineStr">
        <is>
          <t>S</t>
        </is>
      </c>
      <c r="AG1498" t="inlineStr">
        <is>
          <t>N</t>
        </is>
      </c>
      <c r="AI1498" t="inlineStr">
        <is>
          <t>N</t>
        </is>
      </c>
      <c r="AK1498" t="inlineStr">
        <is>
          <t>S</t>
        </is>
      </c>
      <c r="AM1498" t="inlineStr">
        <is>
          <t>S</t>
        </is>
      </c>
      <c r="AO1498" t="inlineStr">
        <is>
          <t>S</t>
        </is>
      </c>
      <c r="AS1498" t="inlineStr">
        <is>
          <t>69</t>
        </is>
      </c>
      <c r="AT1498" t="inlineStr">
        <is>
          <t>Q00407</t>
        </is>
      </c>
      <c r="AU1498" t="inlineStr">
        <is>
          <t>PATOLOGIE ONCOLOGICHE</t>
        </is>
      </c>
      <c r="AV1498" t="inlineStr">
        <is>
          <t>U</t>
        </is>
      </c>
      <c r="AW1498" t="inlineStr">
        <is>
          <t>0</t>
        </is>
      </c>
      <c r="BA1498" t="inlineStr">
        <is>
          <t>M00000,M00091,M00136,M00182</t>
        </is>
      </c>
      <c r="BC1498" t="inlineStr">
        <is>
          <t>ALTO CAMPO 1,5T,MACCHINARIO CHIUSO,METODICA GENERALE,SEQUENZA STIR</t>
        </is>
      </c>
      <c r="BH1498" s="6" t="n"/>
      <c r="BI1498" s="6" t="inlineStr"/>
      <c r="BJ1498" s="6" t="n"/>
      <c r="BK1498" s="6" t="inlineStr"/>
      <c r="BL1498" s="6" t="n"/>
      <c r="BV1498" t="n">
        <v>14</v>
      </c>
      <c r="BX1498" t="n">
        <v>99</v>
      </c>
      <c r="BZ1498" t="inlineStr">
        <is>
          <t>G</t>
        </is>
      </c>
      <c r="CC1498" t="inlineStr">
        <is>
          <t>S</t>
        </is>
      </c>
      <c r="CE1498" t="inlineStr">
        <is>
          <t>S</t>
        </is>
      </c>
      <c r="CG1498" t="inlineStr">
        <is>
          <t>S</t>
        </is>
      </c>
      <c r="CI1498" t="inlineStr">
        <is>
          <t>S</t>
        </is>
      </c>
      <c r="CK1498" t="inlineStr">
        <is>
          <t>S</t>
        </is>
      </c>
      <c r="CM1498" t="inlineStr">
        <is>
          <t>S</t>
        </is>
      </c>
      <c r="CO1498" s="5" t="n">
        <v>45128</v>
      </c>
      <c r="CP1498" s="5" t="n">
        <v>73050</v>
      </c>
      <c r="CQ1498" t="inlineStr">
        <is>
          <t>N</t>
        </is>
      </c>
      <c r="CR1498" s="6" t="inlineStr">
        <is>
          <t>N</t>
        </is>
      </c>
      <c r="CU1498" t="n">
        <v>5</v>
      </c>
      <c r="CW1498" t="inlineStr">
        <is>
          <t>Via Jommelli</t>
        </is>
      </c>
    </row>
    <row r="1499" hidden="1">
      <c r="A1499" t="n">
        <v>1498</v>
      </c>
      <c r="B1499" t="n">
        <v>690330</v>
      </c>
      <c r="C1499" t="inlineStr">
        <is>
          <t>ICCS</t>
        </is>
      </c>
      <c r="D1499" t="inlineStr">
        <is>
          <t>000184</t>
        </is>
      </c>
      <c r="E1499" t="inlineStr">
        <is>
          <t>ICCS</t>
        </is>
      </c>
      <c r="F1499" t="inlineStr">
        <is>
          <t>Milano</t>
        </is>
      </c>
      <c r="I1499" t="inlineStr">
        <is>
          <t>1 - 1040</t>
        </is>
      </c>
      <c r="J1499" t="inlineStr">
        <is>
          <t>EQ. RMN</t>
        </is>
      </c>
      <c r="K1499" t="inlineStr">
        <is>
          <t>69 - RADIOLOGIA</t>
        </is>
      </c>
      <c r="L1499" t="inlineStr">
        <is>
          <t>6 - 1040</t>
        </is>
      </c>
      <c r="M1499" t="inlineStr">
        <is>
          <t>RMN CMDC</t>
        </is>
      </c>
      <c r="N1499" t="inlineStr">
        <is>
          <t>6 - 1040</t>
        </is>
      </c>
      <c r="O1499" t="inlineStr">
        <is>
          <t>RMN CMDC</t>
        </is>
      </c>
      <c r="P1499" t="inlineStr">
        <is>
          <t>57,56,0</t>
        </is>
      </c>
      <c r="Q1499" t="inlineStr">
        <is>
          <t>RM POLSO/MANO SX CON E SENZA CONTRASTO</t>
        </is>
      </c>
      <c r="R1499" t="inlineStr">
        <is>
          <t>88942</t>
        </is>
      </c>
      <c r="S1499" t="inlineStr">
        <is>
          <t>6988942.06</t>
        </is>
      </c>
      <c r="T1499" t="inlineStr">
        <is>
          <t>RMN POLSO/MANO SX CON E SENZA CONTRASTO</t>
        </is>
      </c>
      <c r="AB1499" t="inlineStr">
        <is>
          <t>S</t>
        </is>
      </c>
      <c r="AE1499" t="inlineStr">
        <is>
          <t>S</t>
        </is>
      </c>
      <c r="AG1499" t="inlineStr">
        <is>
          <t>N</t>
        </is>
      </c>
      <c r="AI1499" t="inlineStr">
        <is>
          <t>N</t>
        </is>
      </c>
      <c r="AK1499" t="inlineStr">
        <is>
          <t>S</t>
        </is>
      </c>
      <c r="AM1499" t="inlineStr">
        <is>
          <t>S</t>
        </is>
      </c>
      <c r="AO1499" t="inlineStr">
        <is>
          <t>S</t>
        </is>
      </c>
      <c r="AS1499" t="inlineStr">
        <is>
          <t>69</t>
        </is>
      </c>
      <c r="AT1499" t="inlineStr">
        <is>
          <t>Q00407</t>
        </is>
      </c>
      <c r="AU1499" t="inlineStr">
        <is>
          <t>PATOLOGIE ONCOLOGICHE</t>
        </is>
      </c>
      <c r="AV1499" t="inlineStr">
        <is>
          <t>U</t>
        </is>
      </c>
      <c r="AW1499" t="inlineStr">
        <is>
          <t>0</t>
        </is>
      </c>
      <c r="BA1499" t="inlineStr">
        <is>
          <t>M00000,M00091,M00136,M00182</t>
        </is>
      </c>
      <c r="BC1499" t="inlineStr">
        <is>
          <t>ALTO CAMPO 1,5T,MACCHINARIO CHIUSO,METODICA GENERALE,SEQUENZA STIR</t>
        </is>
      </c>
      <c r="BH1499" s="6" t="n"/>
      <c r="BI1499" s="6" t="inlineStr"/>
      <c r="BJ1499" s="6" t="n"/>
      <c r="BK1499" s="6" t="inlineStr"/>
      <c r="BL1499" s="6" t="n"/>
      <c r="BV1499" t="n">
        <v>14</v>
      </c>
      <c r="BX1499" t="n">
        <v>99</v>
      </c>
      <c r="BZ1499" t="inlineStr">
        <is>
          <t>G</t>
        </is>
      </c>
      <c r="CC1499" t="inlineStr">
        <is>
          <t>S</t>
        </is>
      </c>
      <c r="CE1499" t="inlineStr">
        <is>
          <t>S</t>
        </is>
      </c>
      <c r="CG1499" t="inlineStr">
        <is>
          <t>S</t>
        </is>
      </c>
      <c r="CI1499" t="inlineStr">
        <is>
          <t>S</t>
        </is>
      </c>
      <c r="CK1499" t="inlineStr">
        <is>
          <t>S</t>
        </is>
      </c>
      <c r="CM1499" t="inlineStr">
        <is>
          <t>S</t>
        </is>
      </c>
      <c r="CO1499" s="5" t="n">
        <v>45128</v>
      </c>
      <c r="CP1499" s="5" t="n">
        <v>73050</v>
      </c>
      <c r="CQ1499" t="inlineStr">
        <is>
          <t>N</t>
        </is>
      </c>
      <c r="CR1499" s="6" t="inlineStr">
        <is>
          <t>N</t>
        </is>
      </c>
      <c r="CU1499" t="n">
        <v>5</v>
      </c>
      <c r="CW1499" t="inlineStr">
        <is>
          <t>Via Jommelli</t>
        </is>
      </c>
    </row>
    <row r="1500" hidden="1">
      <c r="A1500" t="n">
        <v>1499</v>
      </c>
      <c r="B1500" t="n">
        <v>690330</v>
      </c>
      <c r="C1500" t="inlineStr">
        <is>
          <t>ICCS</t>
        </is>
      </c>
      <c r="D1500" t="inlineStr">
        <is>
          <t>000184</t>
        </is>
      </c>
      <c r="E1500" t="inlineStr">
        <is>
          <t>ICCS</t>
        </is>
      </c>
      <c r="F1500" t="inlineStr">
        <is>
          <t>Milano</t>
        </is>
      </c>
      <c r="I1500" t="inlineStr">
        <is>
          <t>1 - 1040</t>
        </is>
      </c>
      <c r="J1500" t="inlineStr">
        <is>
          <t>EQ. RMN</t>
        </is>
      </c>
      <c r="K1500" t="inlineStr">
        <is>
          <t>69 - RADIOLOGIA</t>
        </is>
      </c>
      <c r="L1500" t="inlineStr">
        <is>
          <t>6 - 1040</t>
        </is>
      </c>
      <c r="M1500" t="inlineStr">
        <is>
          <t>RMN CMDC</t>
        </is>
      </c>
      <c r="N1500" t="inlineStr">
        <is>
          <t>6 - 1040</t>
        </is>
      </c>
      <c r="O1500" t="inlineStr">
        <is>
          <t>RMN CMDC</t>
        </is>
      </c>
      <c r="P1500" t="inlineStr">
        <is>
          <t>57,57,0</t>
        </is>
      </c>
      <c r="Q1500" t="inlineStr">
        <is>
          <t>RM BACINO CON E SENZA MDC</t>
        </is>
      </c>
      <c r="R1500" t="inlineStr">
        <is>
          <t>88942</t>
        </is>
      </c>
      <c r="S1500" t="inlineStr">
        <is>
          <t>6988942.07</t>
        </is>
      </c>
      <c r="T1500" t="inlineStr">
        <is>
          <t>RMN BACINO CON E SENZA CONTRASTO</t>
        </is>
      </c>
      <c r="AB1500" t="inlineStr">
        <is>
          <t>S</t>
        </is>
      </c>
      <c r="AE1500" t="inlineStr">
        <is>
          <t>S</t>
        </is>
      </c>
      <c r="AG1500" t="inlineStr">
        <is>
          <t>N</t>
        </is>
      </c>
      <c r="AI1500" t="inlineStr">
        <is>
          <t>N</t>
        </is>
      </c>
      <c r="AK1500" t="inlineStr">
        <is>
          <t>S</t>
        </is>
      </c>
      <c r="AM1500" t="inlineStr">
        <is>
          <t>S</t>
        </is>
      </c>
      <c r="AO1500" t="inlineStr">
        <is>
          <t>S</t>
        </is>
      </c>
      <c r="AS1500" t="inlineStr">
        <is>
          <t>69</t>
        </is>
      </c>
      <c r="AT1500" t="inlineStr">
        <is>
          <t>Q00407</t>
        </is>
      </c>
      <c r="AU1500" t="inlineStr">
        <is>
          <t>PATOLOGIE ONCOLOGICHE</t>
        </is>
      </c>
      <c r="AV1500" t="inlineStr">
        <is>
          <t>U</t>
        </is>
      </c>
      <c r="AW1500" t="inlineStr">
        <is>
          <t>0</t>
        </is>
      </c>
      <c r="BA1500" t="inlineStr">
        <is>
          <t>M00000,M00091,M00136,M00182</t>
        </is>
      </c>
      <c r="BC1500" t="inlineStr">
        <is>
          <t>ALTO CAMPO 1,5T,MACCHINARIO CHIUSO,METODICA GENERALE,SEQUENZA STIR</t>
        </is>
      </c>
      <c r="BH1500" s="6" t="n"/>
      <c r="BI1500" s="6" t="inlineStr"/>
      <c r="BJ1500" s="6" t="n"/>
      <c r="BK1500" s="6" t="inlineStr"/>
      <c r="BL1500" s="6" t="n"/>
      <c r="BV1500" t="n">
        <v>14</v>
      </c>
      <c r="BX1500" t="n">
        <v>99</v>
      </c>
      <c r="BZ1500" t="inlineStr">
        <is>
          <t>G</t>
        </is>
      </c>
      <c r="CC1500" t="inlineStr">
        <is>
          <t>S</t>
        </is>
      </c>
      <c r="CE1500" t="inlineStr">
        <is>
          <t>S</t>
        </is>
      </c>
      <c r="CG1500" t="inlineStr">
        <is>
          <t>S</t>
        </is>
      </c>
      <c r="CI1500" t="inlineStr">
        <is>
          <t>S</t>
        </is>
      </c>
      <c r="CK1500" t="inlineStr">
        <is>
          <t>S</t>
        </is>
      </c>
      <c r="CM1500" t="inlineStr">
        <is>
          <t>S</t>
        </is>
      </c>
      <c r="CO1500" s="5" t="n">
        <v>45128</v>
      </c>
      <c r="CP1500" s="5" t="n">
        <v>73050</v>
      </c>
      <c r="CQ1500" t="inlineStr">
        <is>
          <t>N</t>
        </is>
      </c>
      <c r="CR1500" s="6" t="inlineStr">
        <is>
          <t>N</t>
        </is>
      </c>
      <c r="CU1500" t="n">
        <v>5</v>
      </c>
      <c r="CW1500" t="inlineStr">
        <is>
          <t>Via Jommelli</t>
        </is>
      </c>
    </row>
    <row r="1501" hidden="1">
      <c r="A1501" t="n">
        <v>1500</v>
      </c>
      <c r="B1501" t="n">
        <v>690330</v>
      </c>
      <c r="C1501" t="inlineStr">
        <is>
          <t>ICCS</t>
        </is>
      </c>
      <c r="D1501" t="inlineStr">
        <is>
          <t>000184</t>
        </is>
      </c>
      <c r="E1501" t="inlineStr">
        <is>
          <t>ICCS</t>
        </is>
      </c>
      <c r="F1501" t="inlineStr">
        <is>
          <t>Milano</t>
        </is>
      </c>
      <c r="I1501" t="inlineStr">
        <is>
          <t>1 - 1040</t>
        </is>
      </c>
      <c r="J1501" t="inlineStr">
        <is>
          <t>EQ. RMN</t>
        </is>
      </c>
      <c r="K1501" t="inlineStr">
        <is>
          <t>69 - RADIOLOGIA</t>
        </is>
      </c>
      <c r="L1501" t="inlineStr">
        <is>
          <t>6 - 1040</t>
        </is>
      </c>
      <c r="M1501" t="inlineStr">
        <is>
          <t>RMN CMDC</t>
        </is>
      </c>
      <c r="N1501" t="inlineStr">
        <is>
          <t>6 - 1040</t>
        </is>
      </c>
      <c r="O1501" t="inlineStr">
        <is>
          <t>RMN CMDC</t>
        </is>
      </c>
      <c r="P1501" t="inlineStr">
        <is>
          <t>57,58,0</t>
        </is>
      </c>
      <c r="Q1501" t="inlineStr">
        <is>
          <t>RM COXOFEMORALE/FEMORE DX CON E SENZA CONTRASTO</t>
        </is>
      </c>
      <c r="R1501" t="inlineStr">
        <is>
          <t>88942</t>
        </is>
      </c>
      <c r="S1501" t="inlineStr">
        <is>
          <t>6988942.08</t>
        </is>
      </c>
      <c r="T1501" t="inlineStr">
        <is>
          <t>RMN COXOFEMORALE/FEMORE DX CON E SENZA CONTR</t>
        </is>
      </c>
      <c r="AB1501" t="inlineStr">
        <is>
          <t>S</t>
        </is>
      </c>
      <c r="AE1501" t="inlineStr">
        <is>
          <t>S</t>
        </is>
      </c>
      <c r="AG1501" t="inlineStr">
        <is>
          <t>N</t>
        </is>
      </c>
      <c r="AI1501" t="inlineStr">
        <is>
          <t>N</t>
        </is>
      </c>
      <c r="AK1501" t="inlineStr">
        <is>
          <t>S</t>
        </is>
      </c>
      <c r="AM1501" t="inlineStr">
        <is>
          <t>S</t>
        </is>
      </c>
      <c r="AO1501" t="inlineStr">
        <is>
          <t>S</t>
        </is>
      </c>
      <c r="AS1501" t="inlineStr">
        <is>
          <t>69</t>
        </is>
      </c>
      <c r="AT1501" t="inlineStr">
        <is>
          <t>Q00407</t>
        </is>
      </c>
      <c r="AU1501" t="inlineStr">
        <is>
          <t>PATOLOGIE ONCOLOGICHE</t>
        </is>
      </c>
      <c r="AV1501" t="inlineStr">
        <is>
          <t>U</t>
        </is>
      </c>
      <c r="AW1501" t="inlineStr">
        <is>
          <t>0</t>
        </is>
      </c>
      <c r="BA1501" t="inlineStr">
        <is>
          <t>M00000,M00091,M00136,M00182</t>
        </is>
      </c>
      <c r="BC1501" t="inlineStr">
        <is>
          <t>ALTO CAMPO 1,5T,MACCHINARIO CHIUSO,METODICA GENERALE,SEQUENZA STIR</t>
        </is>
      </c>
      <c r="BH1501" s="6" t="n"/>
      <c r="BI1501" s="6" t="inlineStr"/>
      <c r="BJ1501" s="6" t="n"/>
      <c r="BK1501" s="6" t="inlineStr"/>
      <c r="BL1501" s="6" t="n"/>
      <c r="BV1501" t="n">
        <v>14</v>
      </c>
      <c r="BX1501" t="n">
        <v>99</v>
      </c>
      <c r="BZ1501" t="inlineStr">
        <is>
          <t>G</t>
        </is>
      </c>
      <c r="CC1501" t="inlineStr">
        <is>
          <t>S</t>
        </is>
      </c>
      <c r="CE1501" t="inlineStr">
        <is>
          <t>S</t>
        </is>
      </c>
      <c r="CG1501" t="inlineStr">
        <is>
          <t>S</t>
        </is>
      </c>
      <c r="CI1501" t="inlineStr">
        <is>
          <t>S</t>
        </is>
      </c>
      <c r="CK1501" t="inlineStr">
        <is>
          <t>S</t>
        </is>
      </c>
      <c r="CM1501" t="inlineStr">
        <is>
          <t>S</t>
        </is>
      </c>
      <c r="CO1501" s="5" t="n">
        <v>45128</v>
      </c>
      <c r="CP1501" s="5" t="n">
        <v>73050</v>
      </c>
      <c r="CQ1501" t="inlineStr">
        <is>
          <t>N</t>
        </is>
      </c>
      <c r="CR1501" s="6" t="inlineStr">
        <is>
          <t>N</t>
        </is>
      </c>
      <c r="CU1501" t="n">
        <v>5</v>
      </c>
      <c r="CW1501" t="inlineStr">
        <is>
          <t>Via Jommelli</t>
        </is>
      </c>
    </row>
    <row r="1502" hidden="1">
      <c r="A1502" t="n">
        <v>1501</v>
      </c>
      <c r="B1502" t="n">
        <v>690330</v>
      </c>
      <c r="C1502" t="inlineStr">
        <is>
          <t>ICCS</t>
        </is>
      </c>
      <c r="D1502" t="inlineStr">
        <is>
          <t>000184</t>
        </is>
      </c>
      <c r="E1502" t="inlineStr">
        <is>
          <t>ICCS</t>
        </is>
      </c>
      <c r="F1502" t="inlineStr">
        <is>
          <t>Milano</t>
        </is>
      </c>
      <c r="I1502" t="inlineStr">
        <is>
          <t>1 - 1040</t>
        </is>
      </c>
      <c r="J1502" t="inlineStr">
        <is>
          <t>EQ. RMN</t>
        </is>
      </c>
      <c r="K1502" t="inlineStr">
        <is>
          <t>69 - RADIOLOGIA</t>
        </is>
      </c>
      <c r="L1502" t="inlineStr">
        <is>
          <t>6 - 1040</t>
        </is>
      </c>
      <c r="M1502" t="inlineStr">
        <is>
          <t>RMN CMDC</t>
        </is>
      </c>
      <c r="N1502" t="inlineStr">
        <is>
          <t>6 - 1040</t>
        </is>
      </c>
      <c r="O1502" t="inlineStr">
        <is>
          <t>RMN CMDC</t>
        </is>
      </c>
      <c r="P1502" t="inlineStr">
        <is>
          <t>57,59,0</t>
        </is>
      </c>
      <c r="Q1502" t="inlineStr">
        <is>
          <t>RM COXOFEMORALE/FEMORE SX CON E SENZA CONTRASTO</t>
        </is>
      </c>
      <c r="R1502" t="inlineStr">
        <is>
          <t>88942</t>
        </is>
      </c>
      <c r="S1502" t="inlineStr">
        <is>
          <t>6988942.09</t>
        </is>
      </c>
      <c r="T1502" t="inlineStr">
        <is>
          <t>RMN COXOFEMORALE/FEMORE SX CON E SENZA CONTR</t>
        </is>
      </c>
      <c r="AB1502" t="inlineStr">
        <is>
          <t>S</t>
        </is>
      </c>
      <c r="AE1502" t="inlineStr">
        <is>
          <t>S</t>
        </is>
      </c>
      <c r="AG1502" t="inlineStr">
        <is>
          <t>N</t>
        </is>
      </c>
      <c r="AI1502" t="inlineStr">
        <is>
          <t>N</t>
        </is>
      </c>
      <c r="AK1502" t="inlineStr">
        <is>
          <t>S</t>
        </is>
      </c>
      <c r="AM1502" t="inlineStr">
        <is>
          <t>S</t>
        </is>
      </c>
      <c r="AO1502" t="inlineStr">
        <is>
          <t>S</t>
        </is>
      </c>
      <c r="AS1502" t="inlineStr">
        <is>
          <t>69</t>
        </is>
      </c>
      <c r="AT1502" t="inlineStr">
        <is>
          <t>Q00407</t>
        </is>
      </c>
      <c r="AU1502" t="inlineStr">
        <is>
          <t>PATOLOGIE ONCOLOGICHE</t>
        </is>
      </c>
      <c r="AV1502" t="inlineStr">
        <is>
          <t>U</t>
        </is>
      </c>
      <c r="AW1502" t="inlineStr">
        <is>
          <t>0</t>
        </is>
      </c>
      <c r="BA1502" t="inlineStr">
        <is>
          <t>M00000,M00091,M00136,M00182</t>
        </is>
      </c>
      <c r="BC1502" t="inlineStr">
        <is>
          <t>ALTO CAMPO 1,5T,MACCHINARIO CHIUSO,METODICA GENERALE,SEQUENZA STIR</t>
        </is>
      </c>
      <c r="BH1502" s="6" t="n"/>
      <c r="BI1502" s="6" t="inlineStr"/>
      <c r="BJ1502" s="6" t="n"/>
      <c r="BK1502" s="6" t="inlineStr"/>
      <c r="BL1502" s="6" t="n"/>
      <c r="BV1502" t="n">
        <v>14</v>
      </c>
      <c r="BX1502" t="n">
        <v>99</v>
      </c>
      <c r="BZ1502" t="inlineStr">
        <is>
          <t>G</t>
        </is>
      </c>
      <c r="CC1502" t="inlineStr">
        <is>
          <t>S</t>
        </is>
      </c>
      <c r="CE1502" t="inlineStr">
        <is>
          <t>S</t>
        </is>
      </c>
      <c r="CG1502" t="inlineStr">
        <is>
          <t>S</t>
        </is>
      </c>
      <c r="CI1502" t="inlineStr">
        <is>
          <t>S</t>
        </is>
      </c>
      <c r="CK1502" t="inlineStr">
        <is>
          <t>S</t>
        </is>
      </c>
      <c r="CM1502" t="inlineStr">
        <is>
          <t>S</t>
        </is>
      </c>
      <c r="CO1502" s="5" t="n">
        <v>45128</v>
      </c>
      <c r="CP1502" s="5" t="n">
        <v>73050</v>
      </c>
      <c r="CQ1502" t="inlineStr">
        <is>
          <t>N</t>
        </is>
      </c>
      <c r="CR1502" s="6" t="inlineStr">
        <is>
          <t>N</t>
        </is>
      </c>
      <c r="CU1502" t="n">
        <v>5</v>
      </c>
      <c r="CW1502" t="inlineStr">
        <is>
          <t>Via Jommelli</t>
        </is>
      </c>
    </row>
    <row r="1503" hidden="1">
      <c r="A1503" t="n">
        <v>1502</v>
      </c>
      <c r="B1503" t="n">
        <v>690330</v>
      </c>
      <c r="C1503" t="inlineStr">
        <is>
          <t>ICCS</t>
        </is>
      </c>
      <c r="D1503" t="inlineStr">
        <is>
          <t>000184</t>
        </is>
      </c>
      <c r="E1503" t="inlineStr">
        <is>
          <t>ICCS</t>
        </is>
      </c>
      <c r="F1503" t="inlineStr">
        <is>
          <t>Milano</t>
        </is>
      </c>
      <c r="I1503" t="inlineStr">
        <is>
          <t>1 - 1040</t>
        </is>
      </c>
      <c r="J1503" t="inlineStr">
        <is>
          <t>EQ. RMN</t>
        </is>
      </c>
      <c r="K1503" t="inlineStr">
        <is>
          <t>69 - RADIOLOGIA</t>
        </is>
      </c>
      <c r="L1503" t="inlineStr">
        <is>
          <t>6 - 1040</t>
        </is>
      </c>
      <c r="M1503" t="inlineStr">
        <is>
          <t>RMN CMDC</t>
        </is>
      </c>
      <c r="N1503" t="inlineStr">
        <is>
          <t>6 - 1040</t>
        </is>
      </c>
      <c r="O1503" t="inlineStr">
        <is>
          <t>RMN CMDC</t>
        </is>
      </c>
      <c r="P1503" t="inlineStr">
        <is>
          <t>57,60,0</t>
        </is>
      </c>
      <c r="Q1503" t="inlineStr">
        <is>
          <t>RM GINOCCHIO/GAMBA DX CON E SENZA CONTRASTO</t>
        </is>
      </c>
      <c r="R1503" t="inlineStr">
        <is>
          <t>88942</t>
        </is>
      </c>
      <c r="S1503" t="inlineStr">
        <is>
          <t>6988942.10</t>
        </is>
      </c>
      <c r="T1503" t="inlineStr">
        <is>
          <t>RMN GINOCCHIO/GAMBA DX CON E SENZA CONTRASTO</t>
        </is>
      </c>
      <c r="AB1503" t="inlineStr">
        <is>
          <t>S</t>
        </is>
      </c>
      <c r="AE1503" t="inlineStr">
        <is>
          <t>S</t>
        </is>
      </c>
      <c r="AG1503" t="inlineStr">
        <is>
          <t>N</t>
        </is>
      </c>
      <c r="AI1503" t="inlineStr">
        <is>
          <t>N</t>
        </is>
      </c>
      <c r="AK1503" t="inlineStr">
        <is>
          <t>S</t>
        </is>
      </c>
      <c r="AM1503" t="inlineStr">
        <is>
          <t>S</t>
        </is>
      </c>
      <c r="AO1503" t="inlineStr">
        <is>
          <t>S</t>
        </is>
      </c>
      <c r="AS1503" t="inlineStr">
        <is>
          <t>69</t>
        </is>
      </c>
      <c r="AT1503" t="inlineStr">
        <is>
          <t>Q00407</t>
        </is>
      </c>
      <c r="AU1503" t="inlineStr">
        <is>
          <t>PATOLOGIE ONCOLOGICHE</t>
        </is>
      </c>
      <c r="AV1503" t="inlineStr">
        <is>
          <t>U</t>
        </is>
      </c>
      <c r="AW1503" t="inlineStr">
        <is>
          <t>0</t>
        </is>
      </c>
      <c r="BA1503" t="inlineStr">
        <is>
          <t>M00000,M00091,M00136,M00182</t>
        </is>
      </c>
      <c r="BC1503" t="inlineStr">
        <is>
          <t>ALTO CAMPO 1,5T,MACCHINARIO CHIUSO,METODICA GENERALE,SEQUENZA STIR</t>
        </is>
      </c>
      <c r="BH1503" s="6" t="n"/>
      <c r="BI1503" s="6" t="inlineStr"/>
      <c r="BJ1503" s="6" t="n"/>
      <c r="BK1503" s="6" t="inlineStr"/>
      <c r="BL1503" s="6" t="n"/>
      <c r="BV1503" t="n">
        <v>14</v>
      </c>
      <c r="BX1503" t="n">
        <v>99</v>
      </c>
      <c r="BZ1503" t="inlineStr">
        <is>
          <t>G</t>
        </is>
      </c>
      <c r="CC1503" t="inlineStr">
        <is>
          <t>S</t>
        </is>
      </c>
      <c r="CE1503" t="inlineStr">
        <is>
          <t>S</t>
        </is>
      </c>
      <c r="CG1503" t="inlineStr">
        <is>
          <t>S</t>
        </is>
      </c>
      <c r="CI1503" t="inlineStr">
        <is>
          <t>S</t>
        </is>
      </c>
      <c r="CK1503" t="inlineStr">
        <is>
          <t>S</t>
        </is>
      </c>
      <c r="CM1503" t="inlineStr">
        <is>
          <t>S</t>
        </is>
      </c>
      <c r="CO1503" s="5" t="n">
        <v>45128</v>
      </c>
      <c r="CP1503" s="5" t="n">
        <v>73050</v>
      </c>
      <c r="CQ1503" t="inlineStr">
        <is>
          <t>N</t>
        </is>
      </c>
      <c r="CR1503" s="6" t="inlineStr">
        <is>
          <t>N</t>
        </is>
      </c>
      <c r="CU1503" t="n">
        <v>5</v>
      </c>
      <c r="CW1503" t="inlineStr">
        <is>
          <t>Via Jommelli</t>
        </is>
      </c>
    </row>
    <row r="1504" hidden="1">
      <c r="A1504" t="n">
        <v>1503</v>
      </c>
      <c r="B1504" t="n">
        <v>690330</v>
      </c>
      <c r="C1504" t="inlineStr">
        <is>
          <t>ICCS</t>
        </is>
      </c>
      <c r="D1504" t="inlineStr">
        <is>
          <t>000184</t>
        </is>
      </c>
      <c r="E1504" t="inlineStr">
        <is>
          <t>ICCS</t>
        </is>
      </c>
      <c r="F1504" t="inlineStr">
        <is>
          <t>Milano</t>
        </is>
      </c>
      <c r="I1504" t="inlineStr">
        <is>
          <t>1 - 1040</t>
        </is>
      </c>
      <c r="J1504" t="inlineStr">
        <is>
          <t>EQ. RMN</t>
        </is>
      </c>
      <c r="K1504" t="inlineStr">
        <is>
          <t>69 - RADIOLOGIA</t>
        </is>
      </c>
      <c r="L1504" t="inlineStr">
        <is>
          <t>6 - 1040</t>
        </is>
      </c>
      <c r="M1504" t="inlineStr">
        <is>
          <t>RMN CMDC</t>
        </is>
      </c>
      <c r="N1504" t="inlineStr">
        <is>
          <t>6 - 1040</t>
        </is>
      </c>
      <c r="O1504" t="inlineStr">
        <is>
          <t>RMN CMDC</t>
        </is>
      </c>
      <c r="P1504" t="inlineStr">
        <is>
          <t>57,61,0</t>
        </is>
      </c>
      <c r="Q1504" t="inlineStr">
        <is>
          <t>RM GINOCCHIO/GAMBA SX CON E SENZA CONTRASTO</t>
        </is>
      </c>
      <c r="R1504" t="inlineStr">
        <is>
          <t>88942</t>
        </is>
      </c>
      <c r="S1504" t="inlineStr">
        <is>
          <t>6988942.11</t>
        </is>
      </c>
      <c r="T1504" t="inlineStr">
        <is>
          <t>RMN GINOCCHIO/GAMBA SX CON E SENZA CONTRASTO</t>
        </is>
      </c>
      <c r="AB1504" t="inlineStr">
        <is>
          <t>S</t>
        </is>
      </c>
      <c r="AE1504" t="inlineStr">
        <is>
          <t>S</t>
        </is>
      </c>
      <c r="AG1504" t="inlineStr">
        <is>
          <t>N</t>
        </is>
      </c>
      <c r="AI1504" t="inlineStr">
        <is>
          <t>N</t>
        </is>
      </c>
      <c r="AK1504" t="inlineStr">
        <is>
          <t>S</t>
        </is>
      </c>
      <c r="AM1504" t="inlineStr">
        <is>
          <t>S</t>
        </is>
      </c>
      <c r="AO1504" t="inlineStr">
        <is>
          <t>S</t>
        </is>
      </c>
      <c r="AS1504" t="inlineStr">
        <is>
          <t>69</t>
        </is>
      </c>
      <c r="AT1504" t="inlineStr">
        <is>
          <t>Q00407</t>
        </is>
      </c>
      <c r="AU1504" t="inlineStr">
        <is>
          <t>PATOLOGIE ONCOLOGICHE</t>
        </is>
      </c>
      <c r="AV1504" t="inlineStr">
        <is>
          <t>U</t>
        </is>
      </c>
      <c r="AW1504" t="inlineStr">
        <is>
          <t>0</t>
        </is>
      </c>
      <c r="BA1504" t="inlineStr">
        <is>
          <t>M00000,M00091,M00136,M00182</t>
        </is>
      </c>
      <c r="BC1504" t="inlineStr">
        <is>
          <t>ALTO CAMPO 1,5T,MACCHINARIO CHIUSO,METODICA GENERALE,SEQUENZA STIR</t>
        </is>
      </c>
      <c r="BH1504" s="6" t="n"/>
      <c r="BI1504" s="6" t="inlineStr"/>
      <c r="BJ1504" s="6" t="n"/>
      <c r="BK1504" s="6" t="inlineStr"/>
      <c r="BL1504" s="6" t="n"/>
      <c r="BV1504" t="n">
        <v>14</v>
      </c>
      <c r="BX1504" t="n">
        <v>99</v>
      </c>
      <c r="BZ1504" t="inlineStr">
        <is>
          <t>G</t>
        </is>
      </c>
      <c r="CC1504" t="inlineStr">
        <is>
          <t>S</t>
        </is>
      </c>
      <c r="CE1504" t="inlineStr">
        <is>
          <t>S</t>
        </is>
      </c>
      <c r="CG1504" t="inlineStr">
        <is>
          <t>S</t>
        </is>
      </c>
      <c r="CI1504" t="inlineStr">
        <is>
          <t>S</t>
        </is>
      </c>
      <c r="CK1504" t="inlineStr">
        <is>
          <t>S</t>
        </is>
      </c>
      <c r="CM1504" t="inlineStr">
        <is>
          <t>S</t>
        </is>
      </c>
      <c r="CO1504" s="5" t="n">
        <v>45128</v>
      </c>
      <c r="CP1504" s="5" t="n">
        <v>73050</v>
      </c>
      <c r="CQ1504" t="inlineStr">
        <is>
          <t>N</t>
        </is>
      </c>
      <c r="CR1504" s="6" t="inlineStr">
        <is>
          <t>N</t>
        </is>
      </c>
      <c r="CU1504" t="n">
        <v>5</v>
      </c>
      <c r="CW1504" t="inlineStr">
        <is>
          <t>Via Jommelli</t>
        </is>
      </c>
    </row>
    <row r="1505" hidden="1">
      <c r="A1505" t="n">
        <v>1504</v>
      </c>
      <c r="B1505" t="n">
        <v>690330</v>
      </c>
      <c r="C1505" t="inlineStr">
        <is>
          <t>ICCS</t>
        </is>
      </c>
      <c r="D1505" t="inlineStr">
        <is>
          <t>000184</t>
        </is>
      </c>
      <c r="E1505" t="inlineStr">
        <is>
          <t>ICCS</t>
        </is>
      </c>
      <c r="F1505" t="inlineStr">
        <is>
          <t>Milano</t>
        </is>
      </c>
      <c r="I1505" t="inlineStr">
        <is>
          <t>1 - 1040</t>
        </is>
      </c>
      <c r="J1505" t="inlineStr">
        <is>
          <t>EQ. RMN</t>
        </is>
      </c>
      <c r="K1505" t="inlineStr">
        <is>
          <t>69 - RADIOLOGIA</t>
        </is>
      </c>
      <c r="L1505" t="inlineStr">
        <is>
          <t>6 - 1040</t>
        </is>
      </c>
      <c r="M1505" t="inlineStr">
        <is>
          <t>RMN CMDC</t>
        </is>
      </c>
      <c r="N1505" t="inlineStr">
        <is>
          <t>6 - 1040</t>
        </is>
      </c>
      <c r="O1505" t="inlineStr">
        <is>
          <t>RMN CMDC</t>
        </is>
      </c>
      <c r="P1505" t="inlineStr">
        <is>
          <t>57,62,0</t>
        </is>
      </c>
      <c r="Q1505" t="inlineStr">
        <is>
          <t>RM CAVIGLIA/PIEDE DX CON E SENZA CONTRASTO</t>
        </is>
      </c>
      <c r="R1505" t="inlineStr">
        <is>
          <t>88942</t>
        </is>
      </c>
      <c r="S1505" t="inlineStr">
        <is>
          <t>6988942.12</t>
        </is>
      </c>
      <c r="T1505" t="inlineStr">
        <is>
          <t>RMN CAVIGLIA/PIEDE DX CON E SENZA CONTRASTO</t>
        </is>
      </c>
      <c r="AB1505" t="inlineStr">
        <is>
          <t>S</t>
        </is>
      </c>
      <c r="AE1505" t="inlineStr">
        <is>
          <t>S</t>
        </is>
      </c>
      <c r="AG1505" t="inlineStr">
        <is>
          <t>N</t>
        </is>
      </c>
      <c r="AI1505" t="inlineStr">
        <is>
          <t>N</t>
        </is>
      </c>
      <c r="AK1505" t="inlineStr">
        <is>
          <t>S</t>
        </is>
      </c>
      <c r="AM1505" t="inlineStr">
        <is>
          <t>S</t>
        </is>
      </c>
      <c r="AO1505" t="inlineStr">
        <is>
          <t>S</t>
        </is>
      </c>
      <c r="AS1505" t="inlineStr">
        <is>
          <t>69</t>
        </is>
      </c>
      <c r="AT1505" t="inlineStr">
        <is>
          <t>Q00407</t>
        </is>
      </c>
      <c r="AU1505" t="inlineStr">
        <is>
          <t>PATOLOGIE ONCOLOGICHE</t>
        </is>
      </c>
      <c r="AV1505" t="inlineStr">
        <is>
          <t>U</t>
        </is>
      </c>
      <c r="AW1505" t="inlineStr">
        <is>
          <t>0</t>
        </is>
      </c>
      <c r="BA1505" t="inlineStr">
        <is>
          <t>M00000,M00091,M00136,M00182</t>
        </is>
      </c>
      <c r="BC1505" t="inlineStr">
        <is>
          <t>ALTO CAMPO 1,5T,MACCHINARIO CHIUSO,METODICA GENERALE,SEQUENZA STIR</t>
        </is>
      </c>
      <c r="BH1505" s="6" t="n"/>
      <c r="BI1505" s="6" t="inlineStr"/>
      <c r="BJ1505" s="6" t="n"/>
      <c r="BK1505" s="6" t="inlineStr"/>
      <c r="BL1505" s="6" t="n"/>
      <c r="BV1505" t="n">
        <v>14</v>
      </c>
      <c r="BX1505" t="n">
        <v>99</v>
      </c>
      <c r="BZ1505" t="inlineStr">
        <is>
          <t>G</t>
        </is>
      </c>
      <c r="CC1505" t="inlineStr">
        <is>
          <t>S</t>
        </is>
      </c>
      <c r="CE1505" t="inlineStr">
        <is>
          <t>S</t>
        </is>
      </c>
      <c r="CG1505" t="inlineStr">
        <is>
          <t>S</t>
        </is>
      </c>
      <c r="CI1505" t="inlineStr">
        <is>
          <t>S</t>
        </is>
      </c>
      <c r="CK1505" t="inlineStr">
        <is>
          <t>S</t>
        </is>
      </c>
      <c r="CM1505" t="inlineStr">
        <is>
          <t>S</t>
        </is>
      </c>
      <c r="CO1505" s="5" t="n">
        <v>45128</v>
      </c>
      <c r="CP1505" s="5" t="n">
        <v>73050</v>
      </c>
      <c r="CQ1505" t="inlineStr">
        <is>
          <t>N</t>
        </is>
      </c>
      <c r="CR1505" s="6" t="inlineStr">
        <is>
          <t>N</t>
        </is>
      </c>
      <c r="CU1505" t="n">
        <v>5</v>
      </c>
      <c r="CW1505" t="inlineStr">
        <is>
          <t>Via Jommelli</t>
        </is>
      </c>
    </row>
    <row r="1506" hidden="1">
      <c r="A1506" t="n">
        <v>1505</v>
      </c>
      <c r="B1506" t="n">
        <v>690330</v>
      </c>
      <c r="C1506" t="inlineStr">
        <is>
          <t>ICCS</t>
        </is>
      </c>
      <c r="D1506" t="inlineStr">
        <is>
          <t>000184</t>
        </is>
      </c>
      <c r="E1506" t="inlineStr">
        <is>
          <t>ICCS</t>
        </is>
      </c>
      <c r="F1506" t="inlineStr">
        <is>
          <t>Milano</t>
        </is>
      </c>
      <c r="I1506" t="inlineStr">
        <is>
          <t>1 - 1040</t>
        </is>
      </c>
      <c r="J1506" t="inlineStr">
        <is>
          <t>EQ. RMN</t>
        </is>
      </c>
      <c r="K1506" t="inlineStr">
        <is>
          <t>69 - RADIOLOGIA</t>
        </is>
      </c>
      <c r="L1506" t="inlineStr">
        <is>
          <t>6 - 1040</t>
        </is>
      </c>
      <c r="M1506" t="inlineStr">
        <is>
          <t>RMN CMDC</t>
        </is>
      </c>
      <c r="N1506" t="inlineStr">
        <is>
          <t>6 - 1040</t>
        </is>
      </c>
      <c r="O1506" t="inlineStr">
        <is>
          <t>RMN CMDC</t>
        </is>
      </c>
      <c r="P1506" t="inlineStr">
        <is>
          <t>57,63,0</t>
        </is>
      </c>
      <c r="Q1506" t="inlineStr">
        <is>
          <t>RM CAVIGLIA/PIEDE SX CON E SENZA CONTRASTO</t>
        </is>
      </c>
      <c r="R1506" t="inlineStr">
        <is>
          <t>88942</t>
        </is>
      </c>
      <c r="S1506" t="inlineStr">
        <is>
          <t>6988942.13</t>
        </is>
      </c>
      <c r="T1506" t="inlineStr">
        <is>
          <t>RMN CAVIGLIA/PIEDE SX CON E SENZA CONTRASTO</t>
        </is>
      </c>
      <c r="AB1506" t="inlineStr">
        <is>
          <t>S</t>
        </is>
      </c>
      <c r="AE1506" t="inlineStr">
        <is>
          <t>S</t>
        </is>
      </c>
      <c r="AG1506" t="inlineStr">
        <is>
          <t>N</t>
        </is>
      </c>
      <c r="AI1506" t="inlineStr">
        <is>
          <t>N</t>
        </is>
      </c>
      <c r="AK1506" t="inlineStr">
        <is>
          <t>S</t>
        </is>
      </c>
      <c r="AM1506" t="inlineStr">
        <is>
          <t>S</t>
        </is>
      </c>
      <c r="AO1506" t="inlineStr">
        <is>
          <t>S</t>
        </is>
      </c>
      <c r="AS1506" t="inlineStr">
        <is>
          <t>69</t>
        </is>
      </c>
      <c r="AT1506" t="inlineStr">
        <is>
          <t>Q00407</t>
        </is>
      </c>
      <c r="AU1506" t="inlineStr">
        <is>
          <t>PATOLOGIE ONCOLOGICHE</t>
        </is>
      </c>
      <c r="AV1506" t="inlineStr">
        <is>
          <t>U</t>
        </is>
      </c>
      <c r="AW1506" t="inlineStr">
        <is>
          <t>0</t>
        </is>
      </c>
      <c r="BA1506" t="inlineStr">
        <is>
          <t>M00000,M00091,M00136,M00182</t>
        </is>
      </c>
      <c r="BC1506" t="inlineStr">
        <is>
          <t>ALTO CAMPO 1,5T,MACCHINARIO CHIUSO,METODICA GENERALE,SEQUENZA STIR</t>
        </is>
      </c>
      <c r="BH1506" s="6" t="n"/>
      <c r="BI1506" s="6" t="inlineStr"/>
      <c r="BJ1506" s="6" t="n"/>
      <c r="BK1506" s="6" t="inlineStr"/>
      <c r="BL1506" s="6" t="n"/>
      <c r="BV1506" t="n">
        <v>14</v>
      </c>
      <c r="BX1506" t="n">
        <v>99</v>
      </c>
      <c r="BZ1506" t="inlineStr">
        <is>
          <t>G</t>
        </is>
      </c>
      <c r="CC1506" t="inlineStr">
        <is>
          <t>S</t>
        </is>
      </c>
      <c r="CE1506" t="inlineStr">
        <is>
          <t>S</t>
        </is>
      </c>
      <c r="CG1506" t="inlineStr">
        <is>
          <t>S</t>
        </is>
      </c>
      <c r="CI1506" t="inlineStr">
        <is>
          <t>S</t>
        </is>
      </c>
      <c r="CK1506" t="inlineStr">
        <is>
          <t>S</t>
        </is>
      </c>
      <c r="CM1506" t="inlineStr">
        <is>
          <t>S</t>
        </is>
      </c>
      <c r="CO1506" s="5" t="n">
        <v>45128</v>
      </c>
      <c r="CP1506" s="5" t="n">
        <v>73050</v>
      </c>
      <c r="CQ1506" t="inlineStr">
        <is>
          <t>N</t>
        </is>
      </c>
      <c r="CR1506" s="6" t="inlineStr">
        <is>
          <t>N</t>
        </is>
      </c>
      <c r="CU1506" t="n">
        <v>5</v>
      </c>
      <c r="CW1506" t="inlineStr">
        <is>
          <t>Via Jommelli</t>
        </is>
      </c>
    </row>
    <row r="1507" hidden="1">
      <c r="A1507" t="n">
        <v>1506</v>
      </c>
      <c r="B1507" t="n">
        <v>690330</v>
      </c>
      <c r="C1507" t="inlineStr">
        <is>
          <t>ICCS</t>
        </is>
      </c>
      <c r="D1507" t="inlineStr">
        <is>
          <t>000184</t>
        </is>
      </c>
      <c r="E1507" t="inlineStr">
        <is>
          <t>ICCS</t>
        </is>
      </c>
      <c r="F1507" t="inlineStr">
        <is>
          <t>Milano</t>
        </is>
      </c>
      <c r="I1507" t="inlineStr">
        <is>
          <t>1 - 1040</t>
        </is>
      </c>
      <c r="J1507" t="inlineStr">
        <is>
          <t>EQ. RMN</t>
        </is>
      </c>
      <c r="K1507" t="inlineStr">
        <is>
          <t>69 - RADIOLOGIA</t>
        </is>
      </c>
      <c r="L1507" t="inlineStr">
        <is>
          <t>6 - 1040</t>
        </is>
      </c>
      <c r="M1507" t="inlineStr">
        <is>
          <t>RMN CMDC</t>
        </is>
      </c>
      <c r="N1507" t="inlineStr">
        <is>
          <t>6 - 1040</t>
        </is>
      </c>
      <c r="O1507" t="inlineStr">
        <is>
          <t>RMN CMDC</t>
        </is>
      </c>
      <c r="P1507" t="inlineStr">
        <is>
          <t>57,635,0</t>
        </is>
      </c>
      <c r="Q1507" t="inlineStr">
        <is>
          <t>RM DELLA COLONNA CERVICALE CMDC</t>
        </is>
      </c>
      <c r="R1507" t="inlineStr">
        <is>
          <t>88931</t>
        </is>
      </c>
      <c r="S1507" t="inlineStr">
        <is>
          <t>6988931.03</t>
        </is>
      </c>
      <c r="T1507" t="inlineStr">
        <is>
          <t>RMN RACHIDE CERVICALE CON E SENZA CONTRASTO</t>
        </is>
      </c>
      <c r="AB1507" t="inlineStr">
        <is>
          <t>S</t>
        </is>
      </c>
      <c r="AE1507" t="inlineStr">
        <is>
          <t>S</t>
        </is>
      </c>
      <c r="AG1507" t="inlineStr">
        <is>
          <t>N</t>
        </is>
      </c>
      <c r="AI1507" t="inlineStr">
        <is>
          <t>N</t>
        </is>
      </c>
      <c r="AK1507" t="inlineStr">
        <is>
          <t>S</t>
        </is>
      </c>
      <c r="AM1507" t="inlineStr">
        <is>
          <t>S</t>
        </is>
      </c>
      <c r="AO1507" t="inlineStr">
        <is>
          <t>S</t>
        </is>
      </c>
      <c r="AS1507" t="inlineStr">
        <is>
          <t>69</t>
        </is>
      </c>
      <c r="AT1507" t="inlineStr">
        <is>
          <t>Q00407</t>
        </is>
      </c>
      <c r="AU1507" t="inlineStr">
        <is>
          <t>PATOLOGIE ONCOLOGICHE</t>
        </is>
      </c>
      <c r="AV1507" t="inlineStr">
        <is>
          <t>U</t>
        </is>
      </c>
      <c r="AW1507" t="inlineStr">
        <is>
          <t>0</t>
        </is>
      </c>
      <c r="BA1507" t="inlineStr">
        <is>
          <t>M00000,M00091,M00136,M00182</t>
        </is>
      </c>
      <c r="BC1507" t="inlineStr">
        <is>
          <t>ALTO CAMPO 1,5T,MACCHINARIO CHIUSO,METODICA GENERALE,SEQUENZA STIR</t>
        </is>
      </c>
      <c r="BH1507" s="6" t="n"/>
      <c r="BI1507" s="6" t="inlineStr"/>
      <c r="BJ1507" s="6" t="n"/>
      <c r="BK1507" s="6" t="inlineStr"/>
      <c r="BL1507" s="6" t="n"/>
      <c r="BV1507" t="n">
        <v>14</v>
      </c>
      <c r="BX1507" t="n">
        <v>99</v>
      </c>
      <c r="BZ1507" t="inlineStr">
        <is>
          <t>G</t>
        </is>
      </c>
      <c r="CC1507" t="inlineStr">
        <is>
          <t>S</t>
        </is>
      </c>
      <c r="CE1507" t="inlineStr">
        <is>
          <t>S</t>
        </is>
      </c>
      <c r="CG1507" t="inlineStr">
        <is>
          <t>S</t>
        </is>
      </c>
      <c r="CI1507" t="inlineStr">
        <is>
          <t>S</t>
        </is>
      </c>
      <c r="CK1507" t="inlineStr">
        <is>
          <t>S</t>
        </is>
      </c>
      <c r="CM1507" t="inlineStr">
        <is>
          <t>S</t>
        </is>
      </c>
      <c r="CO1507" s="5" t="n">
        <v>45128</v>
      </c>
      <c r="CP1507" s="5" t="n">
        <v>73050</v>
      </c>
      <c r="CQ1507" t="inlineStr">
        <is>
          <t>N</t>
        </is>
      </c>
      <c r="CR1507" s="6" t="inlineStr">
        <is>
          <t>N</t>
        </is>
      </c>
      <c r="CU1507" t="n">
        <v>5</v>
      </c>
      <c r="CW1507" t="inlineStr">
        <is>
          <t>Via Jommelli</t>
        </is>
      </c>
    </row>
    <row r="1508" hidden="1">
      <c r="A1508" t="n">
        <v>1507</v>
      </c>
      <c r="B1508" t="n">
        <v>690330</v>
      </c>
      <c r="C1508" t="inlineStr">
        <is>
          <t>ICCS</t>
        </is>
      </c>
      <c r="D1508" t="inlineStr">
        <is>
          <t>000184</t>
        </is>
      </c>
      <c r="E1508" t="inlineStr">
        <is>
          <t>ICCS</t>
        </is>
      </c>
      <c r="F1508" t="inlineStr">
        <is>
          <t>Milano</t>
        </is>
      </c>
      <c r="I1508" t="inlineStr">
        <is>
          <t>1 - 1040</t>
        </is>
      </c>
      <c r="J1508" t="inlineStr">
        <is>
          <t>EQ. RMN</t>
        </is>
      </c>
      <c r="K1508" t="inlineStr">
        <is>
          <t>69 - RADIOLOGIA</t>
        </is>
      </c>
      <c r="L1508" t="inlineStr">
        <is>
          <t>6 - 1040</t>
        </is>
      </c>
      <c r="M1508" t="inlineStr">
        <is>
          <t>RMN CMDC</t>
        </is>
      </c>
      <c r="N1508" t="inlineStr">
        <is>
          <t>6 - 1040</t>
        </is>
      </c>
      <c r="O1508" t="inlineStr">
        <is>
          <t>RMN CMDC</t>
        </is>
      </c>
      <c r="P1508" t="inlineStr">
        <is>
          <t>57,636,0</t>
        </is>
      </c>
      <c r="Q1508" t="inlineStr">
        <is>
          <t>RM DELLA COLONNA DORSALE CMDC</t>
        </is>
      </c>
      <c r="R1508" t="inlineStr">
        <is>
          <t>88931</t>
        </is>
      </c>
      <c r="S1508" t="inlineStr">
        <is>
          <t>6988931.02</t>
        </is>
      </c>
      <c r="T1508" t="inlineStr">
        <is>
          <t>RMN RACHIDE DORSALE CON E SENZA CONTRASTO</t>
        </is>
      </c>
      <c r="AB1508" t="inlineStr">
        <is>
          <t>S</t>
        </is>
      </c>
      <c r="AE1508" t="inlineStr">
        <is>
          <t>S</t>
        </is>
      </c>
      <c r="AG1508" t="inlineStr">
        <is>
          <t>N</t>
        </is>
      </c>
      <c r="AI1508" t="inlineStr">
        <is>
          <t>N</t>
        </is>
      </c>
      <c r="AK1508" t="inlineStr">
        <is>
          <t>S</t>
        </is>
      </c>
      <c r="AM1508" t="inlineStr">
        <is>
          <t>S</t>
        </is>
      </c>
      <c r="AO1508" t="inlineStr">
        <is>
          <t>S</t>
        </is>
      </c>
      <c r="AS1508" t="inlineStr">
        <is>
          <t>69</t>
        </is>
      </c>
      <c r="AT1508" t="inlineStr">
        <is>
          <t>Q00407</t>
        </is>
      </c>
      <c r="AU1508" t="inlineStr">
        <is>
          <t>PATOLOGIE ONCOLOGICHE</t>
        </is>
      </c>
      <c r="AV1508" t="inlineStr">
        <is>
          <t>U</t>
        </is>
      </c>
      <c r="AW1508" t="inlineStr">
        <is>
          <t>0</t>
        </is>
      </c>
      <c r="BA1508" t="inlineStr">
        <is>
          <t>M00000,M00091,M00136,M00182</t>
        </is>
      </c>
      <c r="BC1508" t="inlineStr">
        <is>
          <t>ALTO CAMPO 1,5T,MACCHINARIO CHIUSO,METODICA GENERALE,SEQUENZA STIR</t>
        </is>
      </c>
      <c r="BH1508" s="6" t="n"/>
      <c r="BI1508" s="6" t="inlineStr"/>
      <c r="BJ1508" s="6" t="n"/>
      <c r="BK1508" s="6" t="inlineStr"/>
      <c r="BL1508" s="6" t="n"/>
      <c r="BV1508" t="n">
        <v>14</v>
      </c>
      <c r="BX1508" t="n">
        <v>99</v>
      </c>
      <c r="BZ1508" t="inlineStr">
        <is>
          <t>G</t>
        </is>
      </c>
      <c r="CC1508" t="inlineStr">
        <is>
          <t>S</t>
        </is>
      </c>
      <c r="CE1508" t="inlineStr">
        <is>
          <t>S</t>
        </is>
      </c>
      <c r="CG1508" t="inlineStr">
        <is>
          <t>S</t>
        </is>
      </c>
      <c r="CI1508" t="inlineStr">
        <is>
          <t>S</t>
        </is>
      </c>
      <c r="CK1508" t="inlineStr">
        <is>
          <t>S</t>
        </is>
      </c>
      <c r="CM1508" t="inlineStr">
        <is>
          <t>S</t>
        </is>
      </c>
      <c r="CO1508" s="5" t="n">
        <v>45128</v>
      </c>
      <c r="CP1508" s="5" t="n">
        <v>73050</v>
      </c>
      <c r="CQ1508" t="inlineStr">
        <is>
          <t>N</t>
        </is>
      </c>
      <c r="CR1508" s="6" t="inlineStr">
        <is>
          <t>N</t>
        </is>
      </c>
      <c r="CU1508" t="n">
        <v>5</v>
      </c>
      <c r="CW1508" t="inlineStr">
        <is>
          <t>Via Jommelli</t>
        </is>
      </c>
    </row>
    <row r="1509" hidden="1">
      <c r="A1509" t="n">
        <v>1508</v>
      </c>
      <c r="B1509" t="n">
        <v>690330</v>
      </c>
      <c r="C1509" t="inlineStr">
        <is>
          <t>ICCS</t>
        </is>
      </c>
      <c r="D1509" t="inlineStr">
        <is>
          <t>000184</t>
        </is>
      </c>
      <c r="E1509" t="inlineStr">
        <is>
          <t>ICCS</t>
        </is>
      </c>
      <c r="F1509" t="inlineStr">
        <is>
          <t>Milano</t>
        </is>
      </c>
      <c r="I1509" t="inlineStr">
        <is>
          <t>1 - 1040</t>
        </is>
      </c>
      <c r="J1509" t="inlineStr">
        <is>
          <t>EQ. RMN</t>
        </is>
      </c>
      <c r="K1509" t="inlineStr">
        <is>
          <t>69 - RADIOLOGIA</t>
        </is>
      </c>
      <c r="L1509" t="inlineStr">
        <is>
          <t>6 - 1040</t>
        </is>
      </c>
      <c r="M1509" t="inlineStr">
        <is>
          <t>RMN CMDC</t>
        </is>
      </c>
      <c r="N1509" t="inlineStr">
        <is>
          <t>6 - 1040</t>
        </is>
      </c>
      <c r="O1509" t="inlineStr">
        <is>
          <t>RMN CMDC</t>
        </is>
      </c>
      <c r="P1509" t="inlineStr">
        <is>
          <t>57,637,0</t>
        </is>
      </c>
      <c r="Q1509" t="inlineStr">
        <is>
          <t>RM DELLA COLONNA LOMBOSACRALE CMDC</t>
        </is>
      </c>
      <c r="R1509" t="inlineStr">
        <is>
          <t>88931</t>
        </is>
      </c>
      <c r="S1509" t="inlineStr">
        <is>
          <t>6988931.04</t>
        </is>
      </c>
      <c r="T1509" t="inlineStr">
        <is>
          <t>RMN RACHIDE LOMBOSACRALE CON E SENZA CONTRASTO</t>
        </is>
      </c>
      <c r="AB1509" t="inlineStr">
        <is>
          <t>S</t>
        </is>
      </c>
      <c r="AE1509" t="inlineStr">
        <is>
          <t>S</t>
        </is>
      </c>
      <c r="AG1509" t="inlineStr">
        <is>
          <t>N</t>
        </is>
      </c>
      <c r="AI1509" t="inlineStr">
        <is>
          <t>N</t>
        </is>
      </c>
      <c r="AK1509" t="inlineStr">
        <is>
          <t>S</t>
        </is>
      </c>
      <c r="AM1509" t="inlineStr">
        <is>
          <t>S</t>
        </is>
      </c>
      <c r="AO1509" t="inlineStr">
        <is>
          <t>S</t>
        </is>
      </c>
      <c r="AS1509" t="inlineStr">
        <is>
          <t>69</t>
        </is>
      </c>
      <c r="AT1509" t="inlineStr">
        <is>
          <t>Q00407</t>
        </is>
      </c>
      <c r="AU1509" t="inlineStr">
        <is>
          <t>PATOLOGIE ONCOLOGICHE</t>
        </is>
      </c>
      <c r="AV1509" t="inlineStr">
        <is>
          <t>U</t>
        </is>
      </c>
      <c r="AW1509" t="inlineStr">
        <is>
          <t>0</t>
        </is>
      </c>
      <c r="BA1509" t="inlineStr">
        <is>
          <t>M00000,M00091,M00136,M00182</t>
        </is>
      </c>
      <c r="BC1509" t="inlineStr">
        <is>
          <t>ALTO CAMPO 1,5T,MACCHINARIO CHIUSO,METODICA GENERALE,SEQUENZA STIR</t>
        </is>
      </c>
      <c r="BH1509" s="6" t="n"/>
      <c r="BI1509" s="6" t="inlineStr"/>
      <c r="BJ1509" s="6" t="n"/>
      <c r="BK1509" s="6" t="inlineStr"/>
      <c r="BL1509" s="6" t="n"/>
      <c r="BV1509" t="n">
        <v>14</v>
      </c>
      <c r="BX1509" t="n">
        <v>99</v>
      </c>
      <c r="BZ1509" t="inlineStr">
        <is>
          <t>G</t>
        </is>
      </c>
      <c r="CC1509" t="inlineStr">
        <is>
          <t>S</t>
        </is>
      </c>
      <c r="CE1509" t="inlineStr">
        <is>
          <t>S</t>
        </is>
      </c>
      <c r="CG1509" t="inlineStr">
        <is>
          <t>S</t>
        </is>
      </c>
      <c r="CI1509" t="inlineStr">
        <is>
          <t>S</t>
        </is>
      </c>
      <c r="CK1509" t="inlineStr">
        <is>
          <t>S</t>
        </is>
      </c>
      <c r="CM1509" t="inlineStr">
        <is>
          <t>S</t>
        </is>
      </c>
      <c r="CO1509" s="5" t="n">
        <v>45128</v>
      </c>
      <c r="CP1509" s="5" t="n">
        <v>73050</v>
      </c>
      <c r="CQ1509" t="inlineStr">
        <is>
          <t>N</t>
        </is>
      </c>
      <c r="CR1509" s="6" t="inlineStr">
        <is>
          <t>N</t>
        </is>
      </c>
      <c r="CU1509" t="n">
        <v>5</v>
      </c>
      <c r="CW1509" t="inlineStr">
        <is>
          <t>Via Jommelli</t>
        </is>
      </c>
    </row>
    <row r="1510" hidden="1">
      <c r="A1510" t="n">
        <v>1509</v>
      </c>
      <c r="B1510" t="n">
        <v>690330</v>
      </c>
      <c r="C1510" t="inlineStr">
        <is>
          <t>ICCS</t>
        </is>
      </c>
      <c r="D1510" t="inlineStr">
        <is>
          <t>000184</t>
        </is>
      </c>
      <c r="E1510" t="inlineStr">
        <is>
          <t>ICCS</t>
        </is>
      </c>
      <c r="F1510" t="inlineStr">
        <is>
          <t>Milano</t>
        </is>
      </c>
      <c r="I1510" t="inlineStr">
        <is>
          <t>1 - 1040</t>
        </is>
      </c>
      <c r="J1510" t="inlineStr">
        <is>
          <t>EQ. RMN</t>
        </is>
      </c>
      <c r="K1510" t="inlineStr">
        <is>
          <t>69 - RADIOLOGIA</t>
        </is>
      </c>
      <c r="L1510" t="inlineStr">
        <is>
          <t>6 - 1040</t>
        </is>
      </c>
      <c r="M1510" t="inlineStr">
        <is>
          <t>RMN CMDC</t>
        </is>
      </c>
      <c r="N1510" t="inlineStr">
        <is>
          <t>6 - 1040</t>
        </is>
      </c>
      <c r="O1510" t="inlineStr">
        <is>
          <t>RMN CMDC</t>
        </is>
      </c>
      <c r="P1510" t="inlineStr">
        <is>
          <t>57,7,0</t>
        </is>
      </c>
      <c r="Q1510" t="inlineStr">
        <is>
          <t>RM DEL COLLO MDC+SMDC</t>
        </is>
      </c>
      <c r="R1510" t="inlineStr">
        <is>
          <t>88917</t>
        </is>
      </c>
      <c r="S1510" t="inlineStr">
        <is>
          <t>6988917</t>
        </is>
      </c>
      <c r="T1510" t="inlineStr">
        <is>
          <t>RMN COLLO CON E SENZA CONTRASTO</t>
        </is>
      </c>
      <c r="AB1510" t="inlineStr">
        <is>
          <t>S</t>
        </is>
      </c>
      <c r="AE1510" t="inlineStr">
        <is>
          <t>S</t>
        </is>
      </c>
      <c r="AG1510" t="inlineStr">
        <is>
          <t>N</t>
        </is>
      </c>
      <c r="AI1510" t="inlineStr">
        <is>
          <t>N</t>
        </is>
      </c>
      <c r="AK1510" t="inlineStr">
        <is>
          <t>S</t>
        </is>
      </c>
      <c r="AM1510" t="inlineStr">
        <is>
          <t>S</t>
        </is>
      </c>
      <c r="AO1510" t="inlineStr">
        <is>
          <t>S</t>
        </is>
      </c>
      <c r="AS1510" t="inlineStr">
        <is>
          <t>69</t>
        </is>
      </c>
      <c r="AT1510" t="inlineStr">
        <is>
          <t>Q00407</t>
        </is>
      </c>
      <c r="AU1510" t="inlineStr">
        <is>
          <t>PATOLOGIE ONCOLOGICHE</t>
        </is>
      </c>
      <c r="AV1510" t="inlineStr">
        <is>
          <t>U</t>
        </is>
      </c>
      <c r="AW1510" t="inlineStr">
        <is>
          <t>0</t>
        </is>
      </c>
      <c r="BA1510" t="inlineStr">
        <is>
          <t>M00000,M00091,M00136,M00182</t>
        </is>
      </c>
      <c r="BC1510" t="inlineStr">
        <is>
          <t>ALTO CAMPO 1,5T,MACCHINARIO CHIUSO,METODICA GENERALE,SEQUENZA STIR</t>
        </is>
      </c>
      <c r="BH1510" s="6" t="n"/>
      <c r="BI1510" s="6" t="inlineStr"/>
      <c r="BJ1510" s="6" t="n"/>
      <c r="BK1510" s="6" t="inlineStr"/>
      <c r="BL1510" s="6" t="n"/>
      <c r="BV1510" t="n">
        <v>14</v>
      </c>
      <c r="BX1510" t="n">
        <v>99</v>
      </c>
      <c r="BZ1510" t="inlineStr">
        <is>
          <t>G</t>
        </is>
      </c>
      <c r="CC1510" t="inlineStr">
        <is>
          <t>S</t>
        </is>
      </c>
      <c r="CE1510" t="inlineStr">
        <is>
          <t>S</t>
        </is>
      </c>
      <c r="CG1510" t="inlineStr">
        <is>
          <t>S</t>
        </is>
      </c>
      <c r="CI1510" t="inlineStr">
        <is>
          <t>S</t>
        </is>
      </c>
      <c r="CK1510" t="inlineStr">
        <is>
          <t>S</t>
        </is>
      </c>
      <c r="CM1510" t="inlineStr">
        <is>
          <t>S</t>
        </is>
      </c>
      <c r="CO1510" s="5" t="n">
        <v>45128</v>
      </c>
      <c r="CP1510" s="5" t="n">
        <v>73050</v>
      </c>
      <c r="CQ1510" t="inlineStr">
        <is>
          <t>N</t>
        </is>
      </c>
      <c r="CR1510" s="6" t="inlineStr">
        <is>
          <t>N</t>
        </is>
      </c>
      <c r="CU1510" t="n">
        <v>5</v>
      </c>
      <c r="CW1510" t="inlineStr">
        <is>
          <t>Via Jommelli</t>
        </is>
      </c>
    </row>
    <row r="1511" hidden="1">
      <c r="A1511" t="n">
        <v>1510</v>
      </c>
      <c r="B1511" t="n">
        <v>690330</v>
      </c>
      <c r="C1511" t="inlineStr">
        <is>
          <t>ICCS</t>
        </is>
      </c>
      <c r="D1511" t="inlineStr">
        <is>
          <t>000184</t>
        </is>
      </c>
      <c r="E1511" t="inlineStr">
        <is>
          <t>ICCS</t>
        </is>
      </c>
      <c r="F1511" t="inlineStr">
        <is>
          <t>Milano</t>
        </is>
      </c>
      <c r="I1511" t="inlineStr">
        <is>
          <t>1 - 1040</t>
        </is>
      </c>
      <c r="J1511" t="inlineStr">
        <is>
          <t>EQ. RMN</t>
        </is>
      </c>
      <c r="K1511" t="inlineStr">
        <is>
          <t>69 - RADIOLOGIA</t>
        </is>
      </c>
      <c r="L1511" t="inlineStr">
        <is>
          <t>6 - 1040</t>
        </is>
      </c>
      <c r="M1511" t="inlineStr">
        <is>
          <t>RMN CMDC</t>
        </is>
      </c>
      <c r="N1511" t="inlineStr">
        <is>
          <t>6 - 1040</t>
        </is>
      </c>
      <c r="O1511" t="inlineStr">
        <is>
          <t>RMN CMDC</t>
        </is>
      </c>
      <c r="P1511" t="inlineStr">
        <is>
          <t>57,8,0</t>
        </is>
      </c>
      <c r="Q1511" t="inlineStr">
        <is>
          <t>ANGIO-RM DEI VASI DEL COLLO</t>
        </is>
      </c>
      <c r="R1511" t="inlineStr">
        <is>
          <t>88918</t>
        </is>
      </c>
      <c r="S1511" t="inlineStr">
        <is>
          <t>6988918</t>
        </is>
      </c>
      <c r="T1511" t="inlineStr">
        <is>
          <t>ANGIO-RMN VASI DEL COLLO</t>
        </is>
      </c>
      <c r="AB1511" t="inlineStr">
        <is>
          <t>S</t>
        </is>
      </c>
      <c r="AE1511" t="inlineStr">
        <is>
          <t>S</t>
        </is>
      </c>
      <c r="AG1511" t="inlineStr">
        <is>
          <t>N</t>
        </is>
      </c>
      <c r="AI1511" t="inlineStr">
        <is>
          <t>N</t>
        </is>
      </c>
      <c r="AK1511" t="inlineStr">
        <is>
          <t>S</t>
        </is>
      </c>
      <c r="AM1511" t="inlineStr">
        <is>
          <t>S</t>
        </is>
      </c>
      <c r="AO1511" t="inlineStr">
        <is>
          <t>S</t>
        </is>
      </c>
      <c r="AS1511" t="inlineStr">
        <is>
          <t>69</t>
        </is>
      </c>
      <c r="AT1511" t="inlineStr">
        <is>
          <t>Q00407</t>
        </is>
      </c>
      <c r="AU1511" t="inlineStr">
        <is>
          <t>PATOLOGIE ONCOLOGICHE</t>
        </is>
      </c>
      <c r="AV1511" t="inlineStr">
        <is>
          <t>U</t>
        </is>
      </c>
      <c r="AW1511" t="inlineStr">
        <is>
          <t>0</t>
        </is>
      </c>
      <c r="BA1511" t="inlineStr">
        <is>
          <t>M00000,M00091,M00136,M00182</t>
        </is>
      </c>
      <c r="BC1511" t="inlineStr">
        <is>
          <t>ALTO CAMPO 1,5T,MACCHINARIO CHIUSO,METODICA GENERALE,SEQUENZA STIR</t>
        </is>
      </c>
      <c r="BH1511" s="6" t="n"/>
      <c r="BI1511" s="6" t="inlineStr"/>
      <c r="BJ1511" s="6" t="n"/>
      <c r="BK1511" s="6" t="inlineStr"/>
      <c r="BL1511" s="6" t="n"/>
      <c r="BV1511" t="n">
        <v>14</v>
      </c>
      <c r="BX1511" t="n">
        <v>99</v>
      </c>
      <c r="BZ1511" t="inlineStr">
        <is>
          <t>G</t>
        </is>
      </c>
      <c r="CC1511" t="inlineStr">
        <is>
          <t>S</t>
        </is>
      </c>
      <c r="CE1511" t="inlineStr">
        <is>
          <t>S</t>
        </is>
      </c>
      <c r="CG1511" t="inlineStr">
        <is>
          <t>S</t>
        </is>
      </c>
      <c r="CI1511" t="inlineStr">
        <is>
          <t>S</t>
        </is>
      </c>
      <c r="CK1511" t="inlineStr">
        <is>
          <t>S</t>
        </is>
      </c>
      <c r="CM1511" t="inlineStr">
        <is>
          <t>S</t>
        </is>
      </c>
      <c r="CO1511" s="5" t="n">
        <v>45128</v>
      </c>
      <c r="CP1511" s="5" t="n">
        <v>73050</v>
      </c>
      <c r="CQ1511" t="inlineStr">
        <is>
          <t>N</t>
        </is>
      </c>
      <c r="CR1511" s="6" t="inlineStr">
        <is>
          <t>N</t>
        </is>
      </c>
      <c r="CU1511" t="n">
        <v>5</v>
      </c>
      <c r="CW1511" t="inlineStr">
        <is>
          <t>Via Jommelli</t>
        </is>
      </c>
    </row>
    <row r="1512" hidden="1">
      <c r="A1512" t="n">
        <v>1511</v>
      </c>
      <c r="B1512" t="n">
        <v>690330</v>
      </c>
      <c r="C1512" t="inlineStr">
        <is>
          <t>ICCS</t>
        </is>
      </c>
      <c r="D1512" t="inlineStr">
        <is>
          <t>000184</t>
        </is>
      </c>
      <c r="E1512" t="inlineStr">
        <is>
          <t>ICCS</t>
        </is>
      </c>
      <c r="F1512" t="inlineStr">
        <is>
          <t>Milano</t>
        </is>
      </c>
      <c r="I1512" t="inlineStr">
        <is>
          <t>1 - 1074</t>
        </is>
      </c>
      <c r="J1512" t="inlineStr">
        <is>
          <t>EQ. POLISONNOGRAFIA</t>
        </is>
      </c>
      <c r="K1512" t="inlineStr">
        <is>
          <t>32 - NEUROLOGIA</t>
        </is>
      </c>
      <c r="L1512" t="inlineStr">
        <is>
          <t>6 - 1074</t>
        </is>
      </c>
      <c r="M1512" t="inlineStr">
        <is>
          <t>POLISONNO</t>
        </is>
      </c>
      <c r="N1512" t="inlineStr">
        <is>
          <t>6 - 1074</t>
        </is>
      </c>
      <c r="O1512" t="inlineStr">
        <is>
          <t>POLISONNO</t>
        </is>
      </c>
      <c r="P1512" t="inlineStr">
        <is>
          <t>11,33,0</t>
        </is>
      </c>
      <c r="Q1512" t="inlineStr">
        <is>
          <t>POLISONNOGRAMMA</t>
        </is>
      </c>
      <c r="R1512" t="inlineStr">
        <is>
          <t>8917</t>
        </is>
      </c>
      <c r="S1512" t="inlineStr">
        <is>
          <t>018917</t>
        </is>
      </c>
      <c r="T1512" t="inlineStr">
        <is>
          <t>POLISONNOGRAMMA</t>
        </is>
      </c>
      <c r="AB1512" t="inlineStr">
        <is>
          <t>S</t>
        </is>
      </c>
      <c r="AE1512" t="inlineStr">
        <is>
          <t>S</t>
        </is>
      </c>
      <c r="AG1512" t="inlineStr">
        <is>
          <t>N</t>
        </is>
      </c>
      <c r="AI1512" t="inlineStr">
        <is>
          <t>N</t>
        </is>
      </c>
      <c r="AK1512" t="inlineStr">
        <is>
          <t>S</t>
        </is>
      </c>
      <c r="AM1512" t="inlineStr">
        <is>
          <t>S</t>
        </is>
      </c>
      <c r="AO1512" t="inlineStr">
        <is>
          <t>S</t>
        </is>
      </c>
      <c r="AW1512" t="inlineStr">
        <is>
          <t>0</t>
        </is>
      </c>
      <c r="BH1512" s="6" t="n"/>
      <c r="BI1512" s="6" t="inlineStr"/>
      <c r="BJ1512" s="6" t="n"/>
      <c r="BK1512" s="6" t="inlineStr"/>
      <c r="BL1512" s="6" t="n"/>
      <c r="BV1512" t="n">
        <v>14</v>
      </c>
      <c r="BX1512" t="n">
        <v>99</v>
      </c>
      <c r="BZ1512" t="inlineStr">
        <is>
          <t>G</t>
        </is>
      </c>
      <c r="CC1512" t="inlineStr">
        <is>
          <t>S</t>
        </is>
      </c>
      <c r="CE1512" t="inlineStr">
        <is>
          <t>S</t>
        </is>
      </c>
      <c r="CG1512" t="inlineStr">
        <is>
          <t>S</t>
        </is>
      </c>
      <c r="CI1512" t="inlineStr">
        <is>
          <t>S</t>
        </is>
      </c>
      <c r="CK1512" t="inlineStr">
        <is>
          <t>S</t>
        </is>
      </c>
      <c r="CM1512" t="inlineStr">
        <is>
          <t>S</t>
        </is>
      </c>
      <c r="CO1512" s="5" t="n">
        <v>45191</v>
      </c>
      <c r="CP1512" s="5" t="n">
        <v>73415</v>
      </c>
      <c r="CQ1512" t="inlineStr">
        <is>
          <t>N</t>
        </is>
      </c>
      <c r="CR1512" s="6" t="inlineStr">
        <is>
          <t>N</t>
        </is>
      </c>
      <c r="CU1512" t="n">
        <v>10</v>
      </c>
      <c r="CW1512" t="inlineStr">
        <is>
          <t>Via Jommelli</t>
        </is>
      </c>
    </row>
    <row r="1513" hidden="1">
      <c r="A1513" t="n">
        <v>1512</v>
      </c>
      <c r="B1513" t="n">
        <v>690330</v>
      </c>
      <c r="C1513" t="inlineStr">
        <is>
          <t>ICCS</t>
        </is>
      </c>
      <c r="D1513" t="inlineStr">
        <is>
          <t>000184</t>
        </is>
      </c>
      <c r="E1513" t="inlineStr">
        <is>
          <t>ICCS</t>
        </is>
      </c>
      <c r="F1513" t="inlineStr">
        <is>
          <t>Milano</t>
        </is>
      </c>
      <c r="I1513" t="inlineStr">
        <is>
          <t>1 - 1075</t>
        </is>
      </c>
      <c r="J1513" t="inlineStr">
        <is>
          <t>EQ. PIEDE DIABETICO</t>
        </is>
      </c>
      <c r="K1513" t="inlineStr">
        <is>
          <t>09 - CHIRURGIA GENERALE</t>
        </is>
      </c>
      <c r="L1513" t="inlineStr">
        <is>
          <t>6 - 1075</t>
        </is>
      </c>
      <c r="M1513" t="inlineStr">
        <is>
          <t>PRIME VISITE</t>
        </is>
      </c>
      <c r="N1513" t="inlineStr">
        <is>
          <t>6 - 1075</t>
        </is>
      </c>
      <c r="O1513" t="inlineStr">
        <is>
          <t>PRIME VISITE</t>
        </is>
      </c>
      <c r="P1513" t="inlineStr">
        <is>
          <t>3,42,0</t>
        </is>
      </c>
      <c r="Q1513" t="inlineStr">
        <is>
          <t>PRIMA VISITA PIEDE DIABETICO (SOLO PRENOTAZIONE)</t>
        </is>
      </c>
      <c r="R1513" t="inlineStr">
        <is>
          <t>897A4</t>
        </is>
      </c>
      <c r="AB1513" t="inlineStr">
        <is>
          <t>S</t>
        </is>
      </c>
      <c r="AE1513" t="inlineStr">
        <is>
          <t>S</t>
        </is>
      </c>
      <c r="AG1513" t="inlineStr">
        <is>
          <t>N</t>
        </is>
      </c>
      <c r="AI1513" t="inlineStr">
        <is>
          <t>N</t>
        </is>
      </c>
      <c r="AK1513" t="inlineStr">
        <is>
          <t>S</t>
        </is>
      </c>
      <c r="AM1513" t="inlineStr">
        <is>
          <t>S</t>
        </is>
      </c>
      <c r="AO1513" t="inlineStr">
        <is>
          <t>S</t>
        </is>
      </c>
      <c r="AS1513" t="inlineStr">
        <is>
          <t>09</t>
        </is>
      </c>
      <c r="AT1513" t="inlineStr">
        <is>
          <t>Q00430</t>
        </is>
      </c>
      <c r="AU1513" t="inlineStr">
        <is>
          <t>PIEDE DIABETICO</t>
        </is>
      </c>
      <c r="AV1513" t="inlineStr">
        <is>
          <t>U</t>
        </is>
      </c>
      <c r="AW1513" t="inlineStr">
        <is>
          <t>0</t>
        </is>
      </c>
      <c r="BH1513" s="6" t="n"/>
      <c r="BI1513" s="6" t="inlineStr"/>
      <c r="BJ1513" s="6" t="n"/>
      <c r="BK1513" s="6" t="inlineStr"/>
      <c r="BL1513" s="6" t="n"/>
      <c r="BV1513" t="n">
        <v>14</v>
      </c>
      <c r="BX1513" t="n">
        <v>99</v>
      </c>
      <c r="BZ1513" t="inlineStr">
        <is>
          <t>G</t>
        </is>
      </c>
      <c r="CC1513" t="inlineStr">
        <is>
          <t>S</t>
        </is>
      </c>
      <c r="CE1513" t="inlineStr">
        <is>
          <t>S</t>
        </is>
      </c>
      <c r="CG1513" t="inlineStr">
        <is>
          <t>S</t>
        </is>
      </c>
      <c r="CI1513" t="inlineStr">
        <is>
          <t>S</t>
        </is>
      </c>
      <c r="CK1513" t="inlineStr">
        <is>
          <t>S</t>
        </is>
      </c>
      <c r="CM1513" t="inlineStr">
        <is>
          <t>S</t>
        </is>
      </c>
      <c r="CO1513" s="5" t="n">
        <v>44866</v>
      </c>
      <c r="CP1513" s="5" t="n">
        <v>73050</v>
      </c>
      <c r="CQ1513" t="inlineStr">
        <is>
          <t>N</t>
        </is>
      </c>
      <c r="CR1513" s="6" t="inlineStr">
        <is>
          <t>N</t>
        </is>
      </c>
      <c r="CU1513" t="n">
        <v>0</v>
      </c>
      <c r="CW1513" t="inlineStr">
        <is>
          <t>Via Jommelli</t>
        </is>
      </c>
    </row>
    <row r="1514" hidden="1">
      <c r="A1514" t="n">
        <v>1513</v>
      </c>
      <c r="B1514" t="n">
        <v>690330</v>
      </c>
      <c r="C1514" t="inlineStr">
        <is>
          <t>ICCS</t>
        </is>
      </c>
      <c r="D1514" t="inlineStr">
        <is>
          <t>000184</t>
        </is>
      </c>
      <c r="E1514" t="inlineStr">
        <is>
          <t>ICCS</t>
        </is>
      </c>
      <c r="F1514" t="inlineStr">
        <is>
          <t>Milano</t>
        </is>
      </c>
      <c r="I1514" t="inlineStr">
        <is>
          <t>1 - 1094</t>
        </is>
      </c>
      <c r="J1514" t="inlineStr">
        <is>
          <t>EQ. CHIRURGIA VASCOLARE</t>
        </is>
      </c>
      <c r="K1514" t="inlineStr">
        <is>
          <t>14 - CHIRURGIA VASCOLARE</t>
        </is>
      </c>
      <c r="L1514" t="inlineStr">
        <is>
          <t>6 - 1094</t>
        </is>
      </c>
      <c r="M1514" t="inlineStr">
        <is>
          <t>ECODOPPLER ASL</t>
        </is>
      </c>
      <c r="N1514" t="inlineStr">
        <is>
          <t>6 - 1094</t>
        </is>
      </c>
      <c r="O1514" t="inlineStr">
        <is>
          <t>ECODOPPLER ASL</t>
        </is>
      </c>
      <c r="P1514" t="inlineStr">
        <is>
          <t>1,17,0</t>
        </is>
      </c>
      <c r="Q1514" t="inlineStr">
        <is>
          <t>ECOCOLORDOPPLER AORTA ADDOMINALE (SOLO PRENOTAZIONE)</t>
        </is>
      </c>
      <c r="R1514" t="inlineStr">
        <is>
          <t>88772</t>
        </is>
      </c>
      <c r="AB1514" t="inlineStr">
        <is>
          <t>N</t>
        </is>
      </c>
      <c r="AE1514" t="inlineStr">
        <is>
          <t>S</t>
        </is>
      </c>
      <c r="AG1514" t="inlineStr">
        <is>
          <t>N</t>
        </is>
      </c>
      <c r="AI1514" t="inlineStr">
        <is>
          <t>N</t>
        </is>
      </c>
      <c r="AK1514" t="inlineStr">
        <is>
          <t>S</t>
        </is>
      </c>
      <c r="AM1514" t="inlineStr">
        <is>
          <t>S</t>
        </is>
      </c>
      <c r="AO1514" t="inlineStr">
        <is>
          <t>S</t>
        </is>
      </c>
      <c r="AW1514" t="inlineStr">
        <is>
          <t>0</t>
        </is>
      </c>
      <c r="BH1514" s="6" t="n"/>
      <c r="BI1514" s="6" t="inlineStr"/>
      <c r="BJ1514" s="6" t="n"/>
      <c r="BK1514" s="6" t="inlineStr"/>
      <c r="BL1514" s="6" t="n"/>
      <c r="BV1514" t="n">
        <v>14</v>
      </c>
      <c r="BX1514" t="n">
        <v>99</v>
      </c>
      <c r="BZ1514" t="inlineStr">
        <is>
          <t>G</t>
        </is>
      </c>
      <c r="CC1514" t="inlineStr">
        <is>
          <t>S</t>
        </is>
      </c>
      <c r="CE1514" t="inlineStr">
        <is>
          <t>S</t>
        </is>
      </c>
      <c r="CG1514" t="inlineStr">
        <is>
          <t>S</t>
        </is>
      </c>
      <c r="CI1514" t="inlineStr">
        <is>
          <t>S</t>
        </is>
      </c>
      <c r="CK1514" t="inlineStr">
        <is>
          <t>S</t>
        </is>
      </c>
      <c r="CM1514" t="inlineStr">
        <is>
          <t>S</t>
        </is>
      </c>
      <c r="CO1514" s="5" t="n">
        <v>45230</v>
      </c>
      <c r="CP1514" s="5" t="n">
        <v>73050</v>
      </c>
      <c r="CQ1514" t="inlineStr">
        <is>
          <t>N</t>
        </is>
      </c>
      <c r="CR1514" s="6" t="inlineStr">
        <is>
          <t>N</t>
        </is>
      </c>
      <c r="CU1514" t="n">
        <v>0</v>
      </c>
      <c r="CW1514" t="inlineStr">
        <is>
          <t>Via Jommelli</t>
        </is>
      </c>
    </row>
    <row r="1515" hidden="1">
      <c r="A1515" t="n">
        <v>1514</v>
      </c>
      <c r="B1515" t="n">
        <v>690330</v>
      </c>
      <c r="C1515" t="inlineStr">
        <is>
          <t>ICCS</t>
        </is>
      </c>
      <c r="D1515" t="inlineStr">
        <is>
          <t>000184</t>
        </is>
      </c>
      <c r="E1515" t="inlineStr">
        <is>
          <t>ICCS</t>
        </is>
      </c>
      <c r="F1515" t="inlineStr">
        <is>
          <t>Milano</t>
        </is>
      </c>
      <c r="I1515" t="inlineStr">
        <is>
          <t>1 - 1094</t>
        </is>
      </c>
      <c r="J1515" t="inlineStr">
        <is>
          <t>EQ. CHIRURGIA VASCOLARE</t>
        </is>
      </c>
      <c r="K1515" t="inlineStr">
        <is>
          <t>14 - CHIRURGIA VASCOLARE</t>
        </is>
      </c>
      <c r="L1515" t="inlineStr">
        <is>
          <t>6 - 1094</t>
        </is>
      </c>
      <c r="M1515" t="inlineStr">
        <is>
          <t>ECODOPPLER ASL</t>
        </is>
      </c>
      <c r="N1515" t="inlineStr">
        <is>
          <t>6 - 1094</t>
        </is>
      </c>
      <c r="O1515" t="inlineStr">
        <is>
          <t>ECODOPPLER ASL</t>
        </is>
      </c>
      <c r="P1515" t="inlineStr">
        <is>
          <t>1,21,0</t>
        </is>
      </c>
      <c r="Q1515" t="inlineStr">
        <is>
          <t>ECOCOLORDOPPLER TRONCHI SOVRAORTICI (TSA)</t>
        </is>
      </c>
      <c r="R1515" t="inlineStr">
        <is>
          <t>88735</t>
        </is>
      </c>
      <c r="S1515" t="inlineStr">
        <is>
          <t>0188735.02</t>
        </is>
      </c>
      <c r="T1515" t="inlineStr">
        <is>
          <t>ECOCOLORDOPPLER TRONCHI SOVRAAORTICI  A RIPOSO</t>
        </is>
      </c>
      <c r="AB1515" t="inlineStr">
        <is>
          <t>S</t>
        </is>
      </c>
      <c r="AE1515" t="inlineStr">
        <is>
          <t>S</t>
        </is>
      </c>
      <c r="AG1515" t="inlineStr">
        <is>
          <t>N</t>
        </is>
      </c>
      <c r="AI1515" t="inlineStr">
        <is>
          <t>N</t>
        </is>
      </c>
      <c r="AK1515" t="inlineStr">
        <is>
          <t>S</t>
        </is>
      </c>
      <c r="AM1515" t="inlineStr">
        <is>
          <t>S</t>
        </is>
      </c>
      <c r="AO1515" t="inlineStr">
        <is>
          <t>S</t>
        </is>
      </c>
      <c r="AW1515" t="inlineStr">
        <is>
          <t>0</t>
        </is>
      </c>
      <c r="BH1515" s="6" t="n"/>
      <c r="BI1515" s="6" t="inlineStr"/>
      <c r="BJ1515" s="6" t="n"/>
      <c r="BK1515" s="6" t="inlineStr"/>
      <c r="BL1515" s="6" t="n"/>
      <c r="BV1515" t="n">
        <v>14</v>
      </c>
      <c r="BX1515" t="n">
        <v>99</v>
      </c>
      <c r="BZ1515" t="inlineStr">
        <is>
          <t>G</t>
        </is>
      </c>
      <c r="CC1515" t="inlineStr">
        <is>
          <t>S</t>
        </is>
      </c>
      <c r="CE1515" t="inlineStr">
        <is>
          <t>S</t>
        </is>
      </c>
      <c r="CG1515" t="inlineStr">
        <is>
          <t>S</t>
        </is>
      </c>
      <c r="CI1515" t="inlineStr">
        <is>
          <t>S</t>
        </is>
      </c>
      <c r="CK1515" t="inlineStr">
        <is>
          <t>S</t>
        </is>
      </c>
      <c r="CM1515" t="inlineStr">
        <is>
          <t>S</t>
        </is>
      </c>
      <c r="CO1515" s="5" t="n">
        <v>45230</v>
      </c>
      <c r="CP1515" s="5" t="n">
        <v>73050</v>
      </c>
      <c r="CQ1515" t="inlineStr">
        <is>
          <t>N</t>
        </is>
      </c>
      <c r="CR1515" s="6" t="inlineStr">
        <is>
          <t>N</t>
        </is>
      </c>
      <c r="CU1515" t="n">
        <v>0</v>
      </c>
      <c r="CW1515" t="inlineStr">
        <is>
          <t>Via Jommelli</t>
        </is>
      </c>
      <c r="DF1515" s="6" t="n"/>
      <c r="DG1515" s="6" t="n"/>
      <c r="DH1515" s="6" t="n"/>
      <c r="DI1515" s="6" t="n"/>
    </row>
    <row r="1516" hidden="1">
      <c r="A1516" t="n">
        <v>1515</v>
      </c>
      <c r="B1516" t="n">
        <v>690330</v>
      </c>
      <c r="C1516" t="inlineStr">
        <is>
          <t>ICCS</t>
        </is>
      </c>
      <c r="D1516" t="inlineStr">
        <is>
          <t>000184</t>
        </is>
      </c>
      <c r="E1516" t="inlineStr">
        <is>
          <t>ICCS</t>
        </is>
      </c>
      <c r="F1516" t="inlineStr">
        <is>
          <t>Milano</t>
        </is>
      </c>
      <c r="I1516" t="inlineStr">
        <is>
          <t>1 - 1094</t>
        </is>
      </c>
      <c r="J1516" t="inlineStr">
        <is>
          <t>EQ. CHIRURGIA VASCOLARE</t>
        </is>
      </c>
      <c r="K1516" t="inlineStr">
        <is>
          <t>14 - CHIRURGIA VASCOLARE</t>
        </is>
      </c>
      <c r="L1516" t="inlineStr">
        <is>
          <t>6 - 1094</t>
        </is>
      </c>
      <c r="M1516" t="inlineStr">
        <is>
          <t>ECODOPPLER ASL</t>
        </is>
      </c>
      <c r="N1516" t="inlineStr">
        <is>
          <t>6 - 1094</t>
        </is>
      </c>
      <c r="O1516" t="inlineStr">
        <is>
          <t>ECODOPPLER ASL</t>
        </is>
      </c>
      <c r="P1516" t="inlineStr">
        <is>
          <t>1,26,0</t>
        </is>
      </c>
      <c r="Q1516" t="inlineStr">
        <is>
          <t>ECOCOLORDOPPLER ARTERIOSO ARTI SUPERIORI</t>
        </is>
      </c>
      <c r="R1516" t="inlineStr">
        <is>
          <t>88772</t>
        </is>
      </c>
      <c r="S1516" t="inlineStr">
        <is>
          <t>0188772.01</t>
        </is>
      </c>
      <c r="T1516" t="inlineStr">
        <is>
          <t>ECOCOLORDOPPLER ARTERIOSO ARTI SUPERIORI</t>
        </is>
      </c>
      <c r="AB1516" t="inlineStr">
        <is>
          <t>S</t>
        </is>
      </c>
      <c r="AE1516" t="inlineStr">
        <is>
          <t>S</t>
        </is>
      </c>
      <c r="AG1516" t="inlineStr">
        <is>
          <t>N</t>
        </is>
      </c>
      <c r="AI1516" t="inlineStr">
        <is>
          <t>N</t>
        </is>
      </c>
      <c r="AK1516" t="inlineStr">
        <is>
          <t>S</t>
        </is>
      </c>
      <c r="AM1516" t="inlineStr">
        <is>
          <t>S</t>
        </is>
      </c>
      <c r="AO1516" t="inlineStr">
        <is>
          <t>S</t>
        </is>
      </c>
      <c r="AW1516" t="inlineStr">
        <is>
          <t>0</t>
        </is>
      </c>
      <c r="BH1516" s="6" t="n"/>
      <c r="BI1516" s="6" t="inlineStr"/>
      <c r="BJ1516" s="6" t="n"/>
      <c r="BK1516" s="6" t="inlineStr"/>
      <c r="BL1516" s="6" t="n"/>
      <c r="BV1516" t="n">
        <v>14</v>
      </c>
      <c r="BX1516" t="n">
        <v>99</v>
      </c>
      <c r="BZ1516" t="inlineStr">
        <is>
          <t>G</t>
        </is>
      </c>
      <c r="CC1516" t="inlineStr">
        <is>
          <t>S</t>
        </is>
      </c>
      <c r="CE1516" t="inlineStr">
        <is>
          <t>S</t>
        </is>
      </c>
      <c r="CG1516" t="inlineStr">
        <is>
          <t>S</t>
        </is>
      </c>
      <c r="CI1516" t="inlineStr">
        <is>
          <t>S</t>
        </is>
      </c>
      <c r="CK1516" t="inlineStr">
        <is>
          <t>S</t>
        </is>
      </c>
      <c r="CM1516" t="inlineStr">
        <is>
          <t>S</t>
        </is>
      </c>
      <c r="CO1516" s="5" t="n">
        <v>45230</v>
      </c>
      <c r="CP1516" s="5" t="n">
        <v>73050</v>
      </c>
      <c r="CQ1516" t="inlineStr">
        <is>
          <t>N</t>
        </is>
      </c>
      <c r="CR1516" s="6" t="inlineStr">
        <is>
          <t>N</t>
        </is>
      </c>
      <c r="CU1516" t="n">
        <v>0</v>
      </c>
      <c r="CW1516" t="inlineStr">
        <is>
          <t>Via Jommelli</t>
        </is>
      </c>
    </row>
    <row r="1517" hidden="1">
      <c r="A1517" t="n">
        <v>1516</v>
      </c>
      <c r="B1517" t="n">
        <v>690330</v>
      </c>
      <c r="C1517" t="inlineStr">
        <is>
          <t>ICCS</t>
        </is>
      </c>
      <c r="D1517" t="inlineStr">
        <is>
          <t>000184</t>
        </is>
      </c>
      <c r="E1517" t="inlineStr">
        <is>
          <t>ICCS</t>
        </is>
      </c>
      <c r="F1517" t="inlineStr">
        <is>
          <t>Milano</t>
        </is>
      </c>
      <c r="I1517" t="inlineStr">
        <is>
          <t>1 - 1094</t>
        </is>
      </c>
      <c r="J1517" t="inlineStr">
        <is>
          <t>EQ. CHIRURGIA VASCOLARE</t>
        </is>
      </c>
      <c r="K1517" t="inlineStr">
        <is>
          <t>14 - CHIRURGIA VASCOLARE</t>
        </is>
      </c>
      <c r="L1517" t="inlineStr">
        <is>
          <t>6 - 1094</t>
        </is>
      </c>
      <c r="M1517" t="inlineStr">
        <is>
          <t>ECODOPPLER ASL</t>
        </is>
      </c>
      <c r="N1517" t="inlineStr">
        <is>
          <t>6 - 1094</t>
        </is>
      </c>
      <c r="O1517" t="inlineStr">
        <is>
          <t>ECODOPPLER ASL</t>
        </is>
      </c>
      <c r="P1517" t="inlineStr">
        <is>
          <t>1,27,0</t>
        </is>
      </c>
      <c r="Q1517" t="inlineStr">
        <is>
          <t>ECOCOLORDOPPLER ARTERIOSO ARTI INFERIORI</t>
        </is>
      </c>
      <c r="R1517" t="inlineStr">
        <is>
          <t>88772</t>
        </is>
      </c>
      <c r="S1517" t="inlineStr">
        <is>
          <t>0188772.02</t>
        </is>
      </c>
      <c r="T1517" t="inlineStr">
        <is>
          <t>ECOCOLORDOPPLER ARTERIOSO ARTI INFERIORI</t>
        </is>
      </c>
      <c r="AB1517" t="inlineStr">
        <is>
          <t>S</t>
        </is>
      </c>
      <c r="AE1517" t="inlineStr">
        <is>
          <t>S</t>
        </is>
      </c>
      <c r="AG1517" t="inlineStr">
        <is>
          <t>N</t>
        </is>
      </c>
      <c r="AI1517" t="inlineStr">
        <is>
          <t>N</t>
        </is>
      </c>
      <c r="AK1517" t="inlineStr">
        <is>
          <t>S</t>
        </is>
      </c>
      <c r="AM1517" t="inlineStr">
        <is>
          <t>S</t>
        </is>
      </c>
      <c r="AO1517" t="inlineStr">
        <is>
          <t>S</t>
        </is>
      </c>
      <c r="AW1517" t="inlineStr">
        <is>
          <t>0</t>
        </is>
      </c>
      <c r="BH1517" s="6" t="n"/>
      <c r="BI1517" s="6" t="inlineStr"/>
      <c r="BJ1517" s="6" t="n"/>
      <c r="BK1517" s="6" t="inlineStr"/>
      <c r="BL1517" s="6" t="n"/>
      <c r="BV1517" t="n">
        <v>14</v>
      </c>
      <c r="BX1517" t="n">
        <v>99</v>
      </c>
      <c r="BZ1517" t="inlineStr">
        <is>
          <t>G</t>
        </is>
      </c>
      <c r="CC1517" t="inlineStr">
        <is>
          <t>S</t>
        </is>
      </c>
      <c r="CE1517" t="inlineStr">
        <is>
          <t>S</t>
        </is>
      </c>
      <c r="CG1517" t="inlineStr">
        <is>
          <t>S</t>
        </is>
      </c>
      <c r="CI1517" t="inlineStr">
        <is>
          <t>S</t>
        </is>
      </c>
      <c r="CK1517" t="inlineStr">
        <is>
          <t>S</t>
        </is>
      </c>
      <c r="CM1517" t="inlineStr">
        <is>
          <t>S</t>
        </is>
      </c>
      <c r="CO1517" s="5" t="n">
        <v>45230</v>
      </c>
      <c r="CP1517" s="5" t="n">
        <v>73050</v>
      </c>
      <c r="CQ1517" t="inlineStr">
        <is>
          <t>N</t>
        </is>
      </c>
      <c r="CR1517" s="6" t="inlineStr">
        <is>
          <t>N</t>
        </is>
      </c>
      <c r="CU1517" t="n">
        <v>0</v>
      </c>
      <c r="CW1517" t="inlineStr">
        <is>
          <t>Via Jommelli</t>
        </is>
      </c>
    </row>
    <row r="1518" hidden="1">
      <c r="A1518" t="n">
        <v>1517</v>
      </c>
      <c r="B1518" t="n">
        <v>690330</v>
      </c>
      <c r="C1518" t="inlineStr">
        <is>
          <t>ICCS</t>
        </is>
      </c>
      <c r="D1518" t="inlineStr">
        <is>
          <t>000184</t>
        </is>
      </c>
      <c r="E1518" t="inlineStr">
        <is>
          <t>ICCS</t>
        </is>
      </c>
      <c r="F1518" t="inlineStr">
        <is>
          <t>Milano</t>
        </is>
      </c>
      <c r="I1518" t="inlineStr">
        <is>
          <t>1 - 1094</t>
        </is>
      </c>
      <c r="J1518" t="inlineStr">
        <is>
          <t>EQ. CHIRURGIA VASCOLARE</t>
        </is>
      </c>
      <c r="K1518" t="inlineStr">
        <is>
          <t>14 - CHIRURGIA VASCOLARE</t>
        </is>
      </c>
      <c r="L1518" t="inlineStr">
        <is>
          <t>6 - 1094</t>
        </is>
      </c>
      <c r="M1518" t="inlineStr">
        <is>
          <t>ECODOPPLER ASL</t>
        </is>
      </c>
      <c r="N1518" t="inlineStr">
        <is>
          <t>6 - 1094</t>
        </is>
      </c>
      <c r="O1518" t="inlineStr">
        <is>
          <t>ECODOPPLER ASL</t>
        </is>
      </c>
      <c r="P1518" t="inlineStr">
        <is>
          <t>1,28,0</t>
        </is>
      </c>
      <c r="Q1518" t="inlineStr">
        <is>
          <t>ECOCOLORDOPPLER VENOSO ARTI INFERIORI</t>
        </is>
      </c>
      <c r="R1518" t="inlineStr">
        <is>
          <t>88772</t>
        </is>
      </c>
      <c r="S1518" t="inlineStr">
        <is>
          <t>0188772.04</t>
        </is>
      </c>
      <c r="T1518" t="inlineStr">
        <is>
          <t>ECOCOLORDOPPLER VENOSO ARTI INFERIORI</t>
        </is>
      </c>
      <c r="AB1518" t="inlineStr">
        <is>
          <t>S</t>
        </is>
      </c>
      <c r="AE1518" t="inlineStr">
        <is>
          <t>S</t>
        </is>
      </c>
      <c r="AG1518" t="inlineStr">
        <is>
          <t>N</t>
        </is>
      </c>
      <c r="AI1518" t="inlineStr">
        <is>
          <t>N</t>
        </is>
      </c>
      <c r="AK1518" t="inlineStr">
        <is>
          <t>S</t>
        </is>
      </c>
      <c r="AM1518" t="inlineStr">
        <is>
          <t>S</t>
        </is>
      </c>
      <c r="AO1518" t="inlineStr">
        <is>
          <t>S</t>
        </is>
      </c>
      <c r="AW1518" t="inlineStr">
        <is>
          <t>0</t>
        </is>
      </c>
      <c r="BH1518" s="6" t="n"/>
      <c r="BI1518" s="6" t="inlineStr"/>
      <c r="BJ1518" s="6" t="n"/>
      <c r="BK1518" s="6" t="inlineStr"/>
      <c r="BL1518" s="6" t="n"/>
      <c r="BV1518" t="n">
        <v>14</v>
      </c>
      <c r="BX1518" t="n">
        <v>99</v>
      </c>
      <c r="BZ1518" t="inlineStr">
        <is>
          <t>G</t>
        </is>
      </c>
      <c r="CC1518" t="inlineStr">
        <is>
          <t>S</t>
        </is>
      </c>
      <c r="CE1518" t="inlineStr">
        <is>
          <t>S</t>
        </is>
      </c>
      <c r="CG1518" t="inlineStr">
        <is>
          <t>S</t>
        </is>
      </c>
      <c r="CI1518" t="inlineStr">
        <is>
          <t>S</t>
        </is>
      </c>
      <c r="CK1518" t="inlineStr">
        <is>
          <t>S</t>
        </is>
      </c>
      <c r="CM1518" t="inlineStr">
        <is>
          <t>S</t>
        </is>
      </c>
      <c r="CO1518" s="5" t="n">
        <v>45230</v>
      </c>
      <c r="CP1518" s="5" t="n">
        <v>73050</v>
      </c>
      <c r="CQ1518" t="inlineStr">
        <is>
          <t>N</t>
        </is>
      </c>
      <c r="CR1518" s="6" t="inlineStr">
        <is>
          <t>N</t>
        </is>
      </c>
      <c r="CU1518" t="n">
        <v>0</v>
      </c>
      <c r="CW1518" t="inlineStr">
        <is>
          <t>Via Jommelli</t>
        </is>
      </c>
    </row>
    <row r="1519" hidden="1">
      <c r="A1519" t="n">
        <v>1518</v>
      </c>
      <c r="B1519" t="n">
        <v>690330</v>
      </c>
      <c r="C1519" t="inlineStr">
        <is>
          <t>ICCS</t>
        </is>
      </c>
      <c r="D1519" t="inlineStr">
        <is>
          <t>000184</t>
        </is>
      </c>
      <c r="E1519" t="inlineStr">
        <is>
          <t>ICCS</t>
        </is>
      </c>
      <c r="F1519" t="inlineStr">
        <is>
          <t>Milano</t>
        </is>
      </c>
      <c r="I1519" t="inlineStr">
        <is>
          <t>1 - 1094</t>
        </is>
      </c>
      <c r="J1519" t="inlineStr">
        <is>
          <t>EQ. CHIRURGIA VASCOLARE</t>
        </is>
      </c>
      <c r="K1519" t="inlineStr">
        <is>
          <t>14 - CHIRURGIA VASCOLARE</t>
        </is>
      </c>
      <c r="L1519" t="inlineStr">
        <is>
          <t>6 - 1094</t>
        </is>
      </c>
      <c r="M1519" t="inlineStr">
        <is>
          <t>ECODOPPLER ASL</t>
        </is>
      </c>
      <c r="N1519" t="inlineStr">
        <is>
          <t>6 - 1094</t>
        </is>
      </c>
      <c r="O1519" t="inlineStr">
        <is>
          <t>ECODOPPLER ASL</t>
        </is>
      </c>
      <c r="P1519" t="inlineStr">
        <is>
          <t>1,29,0</t>
        </is>
      </c>
      <c r="Q1519" t="inlineStr">
        <is>
          <t>ECOCOLORDOPPLER VENOSO ARTI SUPERIORI</t>
        </is>
      </c>
      <c r="R1519" t="inlineStr">
        <is>
          <t>88772</t>
        </is>
      </c>
      <c r="S1519" t="inlineStr">
        <is>
          <t>0188772.03</t>
        </is>
      </c>
      <c r="T1519" t="inlineStr">
        <is>
          <t>ECOCOLORDOPPLER VENOSO ARTI SUPERIORI</t>
        </is>
      </c>
      <c r="AB1519" t="inlineStr">
        <is>
          <t>S</t>
        </is>
      </c>
      <c r="AE1519" t="inlineStr">
        <is>
          <t>S</t>
        </is>
      </c>
      <c r="AG1519" t="inlineStr">
        <is>
          <t>N</t>
        </is>
      </c>
      <c r="AI1519" t="inlineStr">
        <is>
          <t>N</t>
        </is>
      </c>
      <c r="AK1519" t="inlineStr">
        <is>
          <t>S</t>
        </is>
      </c>
      <c r="AM1519" t="inlineStr">
        <is>
          <t>S</t>
        </is>
      </c>
      <c r="AO1519" t="inlineStr">
        <is>
          <t>S</t>
        </is>
      </c>
      <c r="AW1519" t="inlineStr">
        <is>
          <t>0</t>
        </is>
      </c>
      <c r="BH1519" s="6" t="n"/>
      <c r="BI1519" s="6" t="inlineStr"/>
      <c r="BJ1519" s="6" t="n"/>
      <c r="BK1519" s="6" t="inlineStr"/>
      <c r="BL1519" s="6" t="n"/>
      <c r="BV1519" t="n">
        <v>14</v>
      </c>
      <c r="BX1519" t="n">
        <v>99</v>
      </c>
      <c r="BZ1519" t="inlineStr">
        <is>
          <t>G</t>
        </is>
      </c>
      <c r="CC1519" t="inlineStr">
        <is>
          <t>S</t>
        </is>
      </c>
      <c r="CE1519" t="inlineStr">
        <is>
          <t>S</t>
        </is>
      </c>
      <c r="CG1519" t="inlineStr">
        <is>
          <t>S</t>
        </is>
      </c>
      <c r="CI1519" t="inlineStr">
        <is>
          <t>S</t>
        </is>
      </c>
      <c r="CK1519" t="inlineStr">
        <is>
          <t>S</t>
        </is>
      </c>
      <c r="CM1519" t="inlineStr">
        <is>
          <t>S</t>
        </is>
      </c>
      <c r="CO1519" s="5" t="n">
        <v>45230</v>
      </c>
      <c r="CP1519" s="5" t="n">
        <v>73050</v>
      </c>
      <c r="CQ1519" t="inlineStr">
        <is>
          <t>N</t>
        </is>
      </c>
      <c r="CR1519" s="6" t="inlineStr">
        <is>
          <t>N</t>
        </is>
      </c>
      <c r="CU1519" t="n">
        <v>0</v>
      </c>
      <c r="CW1519" t="inlineStr">
        <is>
          <t>Via Jommelli</t>
        </is>
      </c>
    </row>
    <row r="1520" hidden="1">
      <c r="A1520" t="n">
        <v>1519</v>
      </c>
      <c r="B1520" t="n">
        <v>690330</v>
      </c>
      <c r="C1520" t="inlineStr">
        <is>
          <t>ICCS</t>
        </is>
      </c>
      <c r="D1520" t="inlineStr">
        <is>
          <t>000184</t>
        </is>
      </c>
      <c r="E1520" t="inlineStr">
        <is>
          <t>ICCS</t>
        </is>
      </c>
      <c r="F1520" t="inlineStr">
        <is>
          <t>Milano</t>
        </is>
      </c>
      <c r="I1520" t="inlineStr">
        <is>
          <t>1 - 1099</t>
        </is>
      </c>
      <c r="J1520" t="inlineStr">
        <is>
          <t>EQ. DIABETOLOGIA</t>
        </is>
      </c>
      <c r="K1520" t="inlineStr">
        <is>
          <t>19 - MALATTIE ENDOCRINE, DEL RICAMBIO E DELLA NUTRIZIONE</t>
        </is>
      </c>
      <c r="L1520" t="inlineStr">
        <is>
          <t>6 - 1099</t>
        </is>
      </c>
      <c r="M1520" t="inlineStr">
        <is>
          <t>1^VSDIAB/ENDO</t>
        </is>
      </c>
      <c r="N1520" t="inlineStr">
        <is>
          <t>6 - 1099</t>
        </is>
      </c>
      <c r="O1520" t="inlineStr">
        <is>
          <t>1^VSDIAB/ENDO</t>
        </is>
      </c>
      <c r="P1520" t="inlineStr">
        <is>
          <t>5,1,0</t>
        </is>
      </c>
      <c r="Q1520" t="inlineStr">
        <is>
          <t>VISITA ENDOCRINOLOGICA/DIABETOLOGICA</t>
        </is>
      </c>
      <c r="R1520" t="inlineStr">
        <is>
          <t>897A8</t>
        </is>
      </c>
      <c r="S1520" t="inlineStr">
        <is>
          <t>19897.18</t>
        </is>
      </c>
      <c r="T1520" t="inlineStr">
        <is>
          <t>VISITA ENDOCRINOLOGICA (PRIMA VISITA)</t>
        </is>
      </c>
      <c r="AB1520" t="inlineStr">
        <is>
          <t>S</t>
        </is>
      </c>
      <c r="AE1520" t="inlineStr">
        <is>
          <t>S</t>
        </is>
      </c>
      <c r="AG1520" t="inlineStr">
        <is>
          <t>N</t>
        </is>
      </c>
      <c r="AI1520" t="inlineStr">
        <is>
          <t>N</t>
        </is>
      </c>
      <c r="AK1520" t="inlineStr">
        <is>
          <t>S</t>
        </is>
      </c>
      <c r="AM1520" t="inlineStr">
        <is>
          <t>S</t>
        </is>
      </c>
      <c r="AO1520" t="inlineStr">
        <is>
          <t>S</t>
        </is>
      </c>
      <c r="AW1520" t="inlineStr">
        <is>
          <t>0</t>
        </is>
      </c>
      <c r="BH1520" s="6" t="n"/>
      <c r="BI1520" s="6" t="inlineStr"/>
      <c r="BJ1520" s="6" t="n"/>
      <c r="BK1520" s="6" t="inlineStr"/>
      <c r="BL1520" s="6" t="n"/>
      <c r="BV1520" t="n">
        <v>14</v>
      </c>
      <c r="BX1520" t="n">
        <v>99</v>
      </c>
      <c r="BZ1520" t="inlineStr">
        <is>
          <t>G</t>
        </is>
      </c>
      <c r="CC1520" t="inlineStr">
        <is>
          <t>S</t>
        </is>
      </c>
      <c r="CE1520" t="inlineStr">
        <is>
          <t>S</t>
        </is>
      </c>
      <c r="CG1520" t="inlineStr">
        <is>
          <t>S</t>
        </is>
      </c>
      <c r="CI1520" t="inlineStr">
        <is>
          <t>S</t>
        </is>
      </c>
      <c r="CK1520" t="inlineStr">
        <is>
          <t>S</t>
        </is>
      </c>
      <c r="CM1520" t="inlineStr">
        <is>
          <t>S</t>
        </is>
      </c>
      <c r="CO1520" s="5" t="n">
        <v>44564</v>
      </c>
      <c r="CP1520" s="5" t="n">
        <v>73050</v>
      </c>
      <c r="CQ1520" t="inlineStr">
        <is>
          <t>N</t>
        </is>
      </c>
      <c r="CR1520" s="6" t="inlineStr">
        <is>
          <t>N</t>
        </is>
      </c>
      <c r="CU1520" t="n">
        <v>0</v>
      </c>
      <c r="CW1520" t="inlineStr">
        <is>
          <t>Via Jommelli</t>
        </is>
      </c>
    </row>
    <row r="1521" hidden="1">
      <c r="A1521" t="n">
        <v>1520</v>
      </c>
      <c r="B1521" t="n">
        <v>690330</v>
      </c>
      <c r="C1521" t="inlineStr">
        <is>
          <t>ICCS</t>
        </is>
      </c>
      <c r="D1521" t="inlineStr">
        <is>
          <t>000184</t>
        </is>
      </c>
      <c r="E1521" t="inlineStr">
        <is>
          <t>ICCS</t>
        </is>
      </c>
      <c r="F1521" t="inlineStr">
        <is>
          <t>Milano</t>
        </is>
      </c>
      <c r="I1521" t="inlineStr">
        <is>
          <t>1 - 1099</t>
        </is>
      </c>
      <c r="J1521" t="inlineStr">
        <is>
          <t>EQ. DIABETOLOGIA</t>
        </is>
      </c>
      <c r="K1521" t="inlineStr">
        <is>
          <t>19 - MALATTIE ENDOCRINE, DEL RICAMBIO E DELLA NUTRIZIONE</t>
        </is>
      </c>
      <c r="L1521" t="inlineStr">
        <is>
          <t>6 - 1099</t>
        </is>
      </c>
      <c r="M1521" t="inlineStr">
        <is>
          <t>1^VSDIAB/ENDO</t>
        </is>
      </c>
      <c r="N1521" t="inlineStr">
        <is>
          <t>6 - 1099</t>
        </is>
      </c>
      <c r="O1521" t="inlineStr">
        <is>
          <t>1^VSDIAB/ENDO</t>
        </is>
      </c>
      <c r="P1521" t="inlineStr">
        <is>
          <t>5,1,0</t>
        </is>
      </c>
      <c r="Q1521" t="inlineStr">
        <is>
          <t>VISITA ENDOCRINOLOGICA/DIABETOLOGICA</t>
        </is>
      </c>
      <c r="R1521" t="inlineStr">
        <is>
          <t>897A8</t>
        </is>
      </c>
      <c r="S1521" t="inlineStr">
        <is>
          <t>99897.25</t>
        </is>
      </c>
      <c r="T1521" t="inlineStr">
        <is>
          <t>VISITA DIABETOLOGICA (PRIMA VISITA)</t>
        </is>
      </c>
      <c r="AB1521" t="inlineStr">
        <is>
          <t>S</t>
        </is>
      </c>
      <c r="AE1521" t="inlineStr">
        <is>
          <t>S</t>
        </is>
      </c>
      <c r="AG1521" t="inlineStr">
        <is>
          <t>N</t>
        </is>
      </c>
      <c r="AI1521" t="inlineStr">
        <is>
          <t>N</t>
        </is>
      </c>
      <c r="AK1521" t="inlineStr">
        <is>
          <t>S</t>
        </is>
      </c>
      <c r="AM1521" t="inlineStr">
        <is>
          <t>S</t>
        </is>
      </c>
      <c r="AO1521" t="inlineStr">
        <is>
          <t>S</t>
        </is>
      </c>
      <c r="AW1521" t="inlineStr">
        <is>
          <t>0</t>
        </is>
      </c>
      <c r="BH1521" s="6" t="n"/>
      <c r="BI1521" s="6" t="inlineStr"/>
      <c r="BJ1521" s="6" t="n"/>
      <c r="BK1521" s="6" t="inlineStr"/>
      <c r="BL1521" s="6" t="n"/>
      <c r="BV1521" t="n">
        <v>14</v>
      </c>
      <c r="BX1521" t="n">
        <v>99</v>
      </c>
      <c r="BZ1521" t="inlineStr">
        <is>
          <t>G</t>
        </is>
      </c>
      <c r="CC1521" t="inlineStr">
        <is>
          <t>S</t>
        </is>
      </c>
      <c r="CE1521" t="inlineStr">
        <is>
          <t>S</t>
        </is>
      </c>
      <c r="CG1521" t="inlineStr">
        <is>
          <t>S</t>
        </is>
      </c>
      <c r="CI1521" t="inlineStr">
        <is>
          <t>S</t>
        </is>
      </c>
      <c r="CK1521" t="inlineStr">
        <is>
          <t>S</t>
        </is>
      </c>
      <c r="CM1521" t="inlineStr">
        <is>
          <t>S</t>
        </is>
      </c>
      <c r="CO1521" s="5" t="n">
        <v>44564</v>
      </c>
      <c r="CP1521" s="5" t="n">
        <v>73050</v>
      </c>
      <c r="CQ1521" t="inlineStr">
        <is>
          <t>N</t>
        </is>
      </c>
      <c r="CR1521" s="6" t="inlineStr">
        <is>
          <t>N</t>
        </is>
      </c>
      <c r="CU1521" t="n">
        <v>0</v>
      </c>
      <c r="CW1521" t="inlineStr">
        <is>
          <t>Via Jommelli</t>
        </is>
      </c>
    </row>
    <row r="1522" hidden="1">
      <c r="A1522" t="n">
        <v>1521</v>
      </c>
      <c r="B1522" t="n">
        <v>690330</v>
      </c>
      <c r="C1522" t="inlineStr">
        <is>
          <t>ICCS</t>
        </is>
      </c>
      <c r="D1522" t="inlineStr">
        <is>
          <t>000184</t>
        </is>
      </c>
      <c r="E1522" t="inlineStr">
        <is>
          <t>ICCS</t>
        </is>
      </c>
      <c r="F1522" t="inlineStr">
        <is>
          <t>Milano</t>
        </is>
      </c>
      <c r="I1522" t="inlineStr">
        <is>
          <t>1 - 1107</t>
        </is>
      </c>
      <c r="J1522" t="inlineStr">
        <is>
          <t>EQ. CARDIOLOGIA CLINICA</t>
        </is>
      </c>
      <c r="K1522" t="inlineStr">
        <is>
          <t>08 - CARDIOLOGIA</t>
        </is>
      </c>
      <c r="L1522" t="inlineStr">
        <is>
          <t>6 - 1107</t>
        </is>
      </c>
      <c r="M1522" t="inlineStr">
        <is>
          <t>Holter mutua</t>
        </is>
      </c>
      <c r="N1522" t="inlineStr">
        <is>
          <t>6 - 1107</t>
        </is>
      </c>
      <c r="O1522" t="inlineStr">
        <is>
          <t>Holter mutua</t>
        </is>
      </c>
      <c r="P1522" t="inlineStr">
        <is>
          <t>2,10,0</t>
        </is>
      </c>
      <c r="Q1522" t="inlineStr">
        <is>
          <t>ELETTROCARDIOGRAMMA DINAMICO  (HOLTER)</t>
        </is>
      </c>
      <c r="R1522" t="inlineStr">
        <is>
          <t>8950</t>
        </is>
      </c>
      <c r="S1522" t="inlineStr">
        <is>
          <t>088950</t>
        </is>
      </c>
      <c r="T1522" t="inlineStr">
        <is>
          <t>ELETTROCARDIOGRAMMA DINAMICO (HOLTER)</t>
        </is>
      </c>
      <c r="AB1522" t="inlineStr">
        <is>
          <t>S</t>
        </is>
      </c>
      <c r="AE1522" t="inlineStr">
        <is>
          <t>S</t>
        </is>
      </c>
      <c r="AG1522" t="inlineStr">
        <is>
          <t>N</t>
        </is>
      </c>
      <c r="AI1522" t="inlineStr">
        <is>
          <t>N</t>
        </is>
      </c>
      <c r="AK1522" t="inlineStr">
        <is>
          <t>S</t>
        </is>
      </c>
      <c r="AM1522" t="inlineStr">
        <is>
          <t>S</t>
        </is>
      </c>
      <c r="AO1522" t="inlineStr">
        <is>
          <t>S</t>
        </is>
      </c>
      <c r="AW1522" t="inlineStr">
        <is>
          <t>0</t>
        </is>
      </c>
      <c r="BH1522" s="6" t="n"/>
      <c r="BI1522" s="6" t="inlineStr"/>
      <c r="BJ1522" s="6" t="n"/>
      <c r="BK1522" s="6" t="inlineStr"/>
      <c r="BL1522" s="6" t="n"/>
      <c r="BV1522" t="n">
        <v>14</v>
      </c>
      <c r="BX1522" t="n">
        <v>99</v>
      </c>
      <c r="BZ1522" t="inlineStr">
        <is>
          <t>G</t>
        </is>
      </c>
      <c r="CC1522" t="inlineStr">
        <is>
          <t>S</t>
        </is>
      </c>
      <c r="CE1522" t="inlineStr">
        <is>
          <t>S</t>
        </is>
      </c>
      <c r="CG1522" t="inlineStr">
        <is>
          <t>S</t>
        </is>
      </c>
      <c r="CI1522" t="inlineStr">
        <is>
          <t>S</t>
        </is>
      </c>
      <c r="CK1522" t="inlineStr">
        <is>
          <t>S</t>
        </is>
      </c>
      <c r="CM1522" t="inlineStr">
        <is>
          <t>S</t>
        </is>
      </c>
      <c r="CO1522" s="5" t="n">
        <v>45226</v>
      </c>
      <c r="CP1522" s="5" t="n">
        <v>45291</v>
      </c>
      <c r="CQ1522" t="inlineStr">
        <is>
          <t>N</t>
        </is>
      </c>
      <c r="CR1522" s="6" t="inlineStr">
        <is>
          <t>N</t>
        </is>
      </c>
      <c r="CU1522" t="n">
        <v>7</v>
      </c>
      <c r="CW1522" t="inlineStr">
        <is>
          <t>Via Jommelli</t>
        </is>
      </c>
    </row>
    <row r="1523" customFormat="1" s="16">
      <c r="A1523" s="15" t="n">
        <v>1522</v>
      </c>
      <c r="B1523" s="16" t="n">
        <v>690330</v>
      </c>
      <c r="C1523" s="16" t="inlineStr">
        <is>
          <t>ICCS</t>
        </is>
      </c>
      <c r="D1523" s="16" t="inlineStr">
        <is>
          <t>000184</t>
        </is>
      </c>
      <c r="E1523" s="16" t="inlineStr">
        <is>
          <t>ICCS</t>
        </is>
      </c>
      <c r="F1523" s="16" t="inlineStr">
        <is>
          <t>Milano</t>
        </is>
      </c>
      <c r="G1523" s="16" t="inlineStr"/>
      <c r="H1523" s="16" t="inlineStr"/>
      <c r="I1523" s="16" t="inlineStr">
        <is>
          <t>1 - 1092</t>
        </is>
      </c>
      <c r="J1523" s="16" t="inlineStr">
        <is>
          <t>EQ. CARDIOLOGIA DIAGNOSTICA</t>
        </is>
      </c>
      <c r="K1523" s="16" t="inlineStr">
        <is>
          <t>08 - CARDIOLOGIA</t>
        </is>
      </c>
      <c r="L1523" s="16" t="inlineStr">
        <is>
          <t>61 - 1092</t>
        </is>
      </c>
      <c r="M1523" s="16" t="inlineStr">
        <is>
          <t>ETE ESTERNI</t>
        </is>
      </c>
      <c r="N1523" s="16" t="inlineStr">
        <is>
          <t>61 - 1092</t>
        </is>
      </c>
      <c r="O1523" s="16" t="inlineStr">
        <is>
          <t>ETE ESTERNI</t>
        </is>
      </c>
      <c r="P1523" s="16" t="inlineStr">
        <is>
          <t>2,34,0</t>
        </is>
      </c>
      <c r="Q1523" s="16" t="inlineStr">
        <is>
          <t>ECO(COLOR)DOPPLERGRAFIA CARDIACA TRANSESOFAGEA</t>
        </is>
      </c>
      <c r="R1523" s="16" t="inlineStr">
        <is>
          <t>88724</t>
        </is>
      </c>
      <c r="S1523" s="16" t="inlineStr">
        <is>
          <t>0888724</t>
        </is>
      </c>
      <c r="T1523" s="16" t="inlineStr">
        <is>
          <t>ECOCARDIOGRAFIA COLORDOPPLER TRANSESOFAGEA</t>
        </is>
      </c>
      <c r="AB1523" s="16" t="inlineStr">
        <is>
          <t>N</t>
        </is>
      </c>
      <c r="AC1523" s="16" t="inlineStr">
        <is>
          <t>S</t>
        </is>
      </c>
      <c r="AD1523" s="16" t="inlineStr">
        <is>
          <t>S</t>
        </is>
      </c>
      <c r="AE1523" s="16" t="inlineStr">
        <is>
          <t>S</t>
        </is>
      </c>
      <c r="AF1523" s="16" t="inlineStr">
        <is>
          <t>N</t>
        </is>
      </c>
      <c r="AG1523" s="16" t="inlineStr">
        <is>
          <t>N</t>
        </is>
      </c>
      <c r="AH1523" s="16" t="inlineStr">
        <is>
          <t>S</t>
        </is>
      </c>
      <c r="AI1523" s="16" t="inlineStr">
        <is>
          <t>N</t>
        </is>
      </c>
      <c r="AJ1523" s="16" t="inlineStr">
        <is>
          <t>N</t>
        </is>
      </c>
      <c r="AK1523" s="16" t="inlineStr">
        <is>
          <t>S</t>
        </is>
      </c>
      <c r="AL1523" s="16" t="inlineStr">
        <is>
          <t>N</t>
        </is>
      </c>
      <c r="AM1523" s="16" t="inlineStr">
        <is>
          <t>S</t>
        </is>
      </c>
      <c r="AN1523" s="16" t="inlineStr">
        <is>
          <t>S</t>
        </is>
      </c>
      <c r="AO1523" s="16" t="inlineStr">
        <is>
          <t>S</t>
        </is>
      </c>
      <c r="AP1523" s="16" t="inlineStr">
        <is>
          <t>N</t>
        </is>
      </c>
      <c r="AQ1523" s="16" t="inlineStr"/>
      <c r="AR1523" s="16" t="inlineStr"/>
      <c r="AS1523" s="16" t="inlineStr"/>
      <c r="AT1523" s="16" t="inlineStr"/>
      <c r="AU1523" s="16" t="inlineStr"/>
      <c r="AV1523" s="16" t="inlineStr"/>
      <c r="AW1523" s="16" t="inlineStr">
        <is>
          <t>0</t>
        </is>
      </c>
      <c r="AX1523" s="16" t="n">
        <v>1</v>
      </c>
      <c r="AY1523" s="16" t="inlineStr"/>
      <c r="AZ1523" s="16" t="inlineStr"/>
      <c r="BA1523" s="16" t="inlineStr"/>
      <c r="BB1523" s="16" t="inlineStr">
        <is>
          <t>M00269</t>
        </is>
      </c>
      <c r="BD1523" s="16" t="inlineStr">
        <is>
          <t>DOBUTAMINA</t>
        </is>
      </c>
      <c r="BE1523" s="16" t="inlineStr"/>
      <c r="BF1523" s="16" t="inlineStr"/>
      <c r="BG1523" s="16" t="inlineStr"/>
      <c r="BI1523" s="16" t="inlineStr"/>
      <c r="BK1523" s="16" t="inlineStr"/>
      <c r="BM1523" s="16" t="inlineStr"/>
      <c r="BN1523" s="16" t="inlineStr"/>
      <c r="BO1523" s="16" t="inlineStr"/>
      <c r="BQ1523" s="16" t="inlineStr"/>
      <c r="BR152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523" s="16" t="inlineStr"/>
      <c r="BT1523" s="16" t="inlineStr"/>
      <c r="BU152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523" s="16" t="n">
        <v>168</v>
      </c>
      <c r="BW1523" s="16" t="n">
        <v>168</v>
      </c>
      <c r="BX1523" s="16" t="n">
        <v>1188</v>
      </c>
      <c r="BY1523" s="16" t="n">
        <v>1188</v>
      </c>
      <c r="BZ1523" s="16" t="inlineStr">
        <is>
          <t>G</t>
        </is>
      </c>
      <c r="CA1523" s="16">
        <f>+BZ1523</f>
        <v/>
      </c>
      <c r="CB1523" s="16" t="inlineStr"/>
      <c r="CC1523" s="16" t="inlineStr">
        <is>
          <t>N</t>
        </is>
      </c>
      <c r="CE1523" s="16" t="inlineStr">
        <is>
          <t>N</t>
        </is>
      </c>
      <c r="CG1523" s="16" t="inlineStr">
        <is>
          <t>S</t>
        </is>
      </c>
      <c r="CI1523" s="16" t="inlineStr">
        <is>
          <t>S</t>
        </is>
      </c>
      <c r="CK1523" s="16" t="inlineStr">
        <is>
          <t>S</t>
        </is>
      </c>
      <c r="CM1523" s="16" t="inlineStr">
        <is>
          <t>S</t>
        </is>
      </c>
      <c r="CO1523" s="17" t="n">
        <v>45278</v>
      </c>
      <c r="CP1523" s="17" t="n">
        <v>73415</v>
      </c>
      <c r="CQ1523" s="16" t="inlineStr">
        <is>
          <t>N</t>
        </is>
      </c>
      <c r="CR1523" s="16" t="inlineStr">
        <is>
          <t>N</t>
        </is>
      </c>
      <c r="CS1523" s="16" t="inlineStr"/>
      <c r="CU1523" s="16" t="n">
        <v>0</v>
      </c>
      <c r="CV1523" s="16">
        <f>+CU1523</f>
        <v/>
      </c>
      <c r="CW1523" s="16" t="inlineStr">
        <is>
          <t>Via Jommelli</t>
        </is>
      </c>
      <c r="CX1523" s="16" t="inlineStr">
        <is>
          <t>via Jommelli 2, Milano</t>
        </is>
      </c>
      <c r="DB1523" t="inlineStr">
        <is>
          <t>__&gt; Metodiche: 'M00269' non previste per la prestazione: '0888724'; 
__&gt; Alert: si consiglia di verificare la METODICA GENERALE non configurata per la prestazione</t>
        </is>
      </c>
      <c r="DF1523" s="15" t="n"/>
      <c r="DG1523" s="15" t="n"/>
      <c r="DH1523" s="15" t="n"/>
      <c r="DI1523" s="15" t="n"/>
    </row>
    <row r="1524" hidden="1">
      <c r="A1524" t="n">
        <v>1523</v>
      </c>
      <c r="B1524" t="n">
        <v>690330</v>
      </c>
      <c r="C1524" t="inlineStr">
        <is>
          <t>ICCS</t>
        </is>
      </c>
      <c r="D1524" t="inlineStr">
        <is>
          <t>000184</t>
        </is>
      </c>
      <c r="E1524" t="inlineStr">
        <is>
          <t>ICCS</t>
        </is>
      </c>
      <c r="F1524" t="inlineStr">
        <is>
          <t>Milano</t>
        </is>
      </c>
      <c r="I1524" t="inlineStr">
        <is>
          <t>1 - 1102</t>
        </is>
      </c>
      <c r="J1524" t="inlineStr">
        <is>
          <t>EQ. OCULISTICA</t>
        </is>
      </c>
      <c r="K1524" t="inlineStr">
        <is>
          <t>34 - OCULISTICA</t>
        </is>
      </c>
      <c r="L1524" t="inlineStr">
        <is>
          <t>61 - 1102</t>
        </is>
      </c>
      <c r="M1524" t="inlineStr">
        <is>
          <t>PRIME VISITE</t>
        </is>
      </c>
      <c r="N1524" t="inlineStr">
        <is>
          <t>61 - 1102</t>
        </is>
      </c>
      <c r="O1524" t="inlineStr">
        <is>
          <t>PRIME VISITE</t>
        </is>
      </c>
      <c r="P1524" t="inlineStr">
        <is>
          <t>12,1,0</t>
        </is>
      </c>
      <c r="Q1524" t="inlineStr">
        <is>
          <t>VISITA OCULISTICA</t>
        </is>
      </c>
      <c r="R1524" t="inlineStr">
        <is>
          <t>9502</t>
        </is>
      </c>
      <c r="S1524" t="inlineStr">
        <is>
          <t>349502</t>
        </is>
      </c>
      <c r="T1524" t="inlineStr">
        <is>
          <t>VISITA OCULISTICA (PRIMA VISITA)</t>
        </is>
      </c>
      <c r="AB1524" t="inlineStr">
        <is>
          <t>S</t>
        </is>
      </c>
      <c r="AE1524" t="inlineStr">
        <is>
          <t>S</t>
        </is>
      </c>
      <c r="AG1524" t="inlineStr">
        <is>
          <t>N</t>
        </is>
      </c>
      <c r="AI1524" t="inlineStr">
        <is>
          <t>N</t>
        </is>
      </c>
      <c r="AK1524" t="inlineStr">
        <is>
          <t>S</t>
        </is>
      </c>
      <c r="AM1524" t="inlineStr">
        <is>
          <t>S</t>
        </is>
      </c>
      <c r="AO1524" t="inlineStr">
        <is>
          <t>S</t>
        </is>
      </c>
      <c r="AW1524" t="inlineStr">
        <is>
          <t>0</t>
        </is>
      </c>
      <c r="BH1524" s="6" t="n"/>
      <c r="BI1524" s="6" t="inlineStr"/>
      <c r="BJ1524" s="6" t="n"/>
      <c r="BK1524" s="6" t="inlineStr"/>
      <c r="BL1524" s="6" t="n"/>
      <c r="BV1524" t="n">
        <v>14</v>
      </c>
      <c r="BX1524" t="n">
        <v>99</v>
      </c>
      <c r="BZ1524" t="inlineStr">
        <is>
          <t>G</t>
        </is>
      </c>
      <c r="CC1524" t="inlineStr">
        <is>
          <t>S</t>
        </is>
      </c>
      <c r="CE1524" t="inlineStr">
        <is>
          <t>S</t>
        </is>
      </c>
      <c r="CG1524" t="inlineStr">
        <is>
          <t>S</t>
        </is>
      </c>
      <c r="CI1524" t="inlineStr">
        <is>
          <t>S</t>
        </is>
      </c>
      <c r="CK1524" t="inlineStr">
        <is>
          <t>S</t>
        </is>
      </c>
      <c r="CM1524" t="inlineStr">
        <is>
          <t>S</t>
        </is>
      </c>
      <c r="CO1524" s="5" t="n">
        <v>45159</v>
      </c>
      <c r="CP1524" s="5" t="n">
        <v>45291</v>
      </c>
      <c r="CQ1524" t="inlineStr">
        <is>
          <t>N</t>
        </is>
      </c>
      <c r="CR1524" s="6" t="inlineStr">
        <is>
          <t>N</t>
        </is>
      </c>
      <c r="CU1524" t="n">
        <v>0</v>
      </c>
      <c r="CW1524" t="inlineStr">
        <is>
          <t>Via Jommelli</t>
        </is>
      </c>
    </row>
    <row r="1525" hidden="1">
      <c r="A1525" t="n">
        <v>1524</v>
      </c>
      <c r="B1525" t="n">
        <v>690330</v>
      </c>
      <c r="C1525" t="inlineStr">
        <is>
          <t>ICCS</t>
        </is>
      </c>
      <c r="D1525" t="inlineStr">
        <is>
          <t>000184</t>
        </is>
      </c>
      <c r="E1525" t="inlineStr">
        <is>
          <t>ICCS</t>
        </is>
      </c>
      <c r="F1525" t="inlineStr">
        <is>
          <t>Milano</t>
        </is>
      </c>
      <c r="I1525" t="inlineStr">
        <is>
          <t>1 - 226</t>
        </is>
      </c>
      <c r="J1525" t="inlineStr">
        <is>
          <t>GASPARINI  ALBERTO</t>
        </is>
      </c>
      <c r="K1525" t="inlineStr">
        <is>
          <t>01 - ALLERGOLOGIA</t>
        </is>
      </c>
      <c r="L1525" t="inlineStr">
        <is>
          <t>6 - 226</t>
        </is>
      </c>
      <c r="M1525" t="inlineStr">
        <is>
          <t>VsAslSiPatch</t>
        </is>
      </c>
      <c r="N1525" t="inlineStr">
        <is>
          <t>6 - 226</t>
        </is>
      </c>
      <c r="O1525" t="inlineStr">
        <is>
          <t>VsAslSiPatch</t>
        </is>
      </c>
      <c r="P1525" t="inlineStr">
        <is>
          <t>32,1,0</t>
        </is>
      </c>
      <c r="Q1525" t="inlineStr">
        <is>
          <t>VISITA ALLERGOLOGICA</t>
        </is>
      </c>
      <c r="R1525" t="inlineStr">
        <is>
          <t>897</t>
        </is>
      </c>
      <c r="S1525" t="inlineStr">
        <is>
          <t>68897.01</t>
        </is>
      </c>
      <c r="T1525" t="inlineStr">
        <is>
          <t>VISITA ALLERGOLOGICA (PRIMA VISITA)</t>
        </is>
      </c>
      <c r="AB1525" t="inlineStr">
        <is>
          <t>S</t>
        </is>
      </c>
      <c r="AE1525" t="inlineStr">
        <is>
          <t>S</t>
        </is>
      </c>
      <c r="AG1525" t="inlineStr">
        <is>
          <t>N</t>
        </is>
      </c>
      <c r="AI1525" t="inlineStr">
        <is>
          <t>N</t>
        </is>
      </c>
      <c r="AK1525" t="inlineStr">
        <is>
          <t>S</t>
        </is>
      </c>
      <c r="AM1525" t="inlineStr">
        <is>
          <t>S</t>
        </is>
      </c>
      <c r="AO1525" t="inlineStr">
        <is>
          <t>S</t>
        </is>
      </c>
      <c r="AS1525" t="inlineStr">
        <is>
          <t>01</t>
        </is>
      </c>
      <c r="AT1525" t="inlineStr">
        <is>
          <t>Q00657,Q00958,Q00962,Q01068,Q01212,Q01320,Q01565,Q04510,Q04511,Q04513,Q04514,Q04516</t>
        </is>
      </c>
      <c r="AU1525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525" t="inlineStr">
        <is>
          <t>D</t>
        </is>
      </c>
      <c r="AW1525" t="inlineStr">
        <is>
          <t>0</t>
        </is>
      </c>
      <c r="BH1525" s="6" t="n"/>
      <c r="BI1525" s="6" t="inlineStr"/>
      <c r="BJ1525" s="6" t="n"/>
      <c r="BK1525" s="6" t="inlineStr"/>
      <c r="BL1525" s="6" t="n"/>
      <c r="BV1525" t="n">
        <v>14</v>
      </c>
      <c r="BX1525" t="n">
        <v>99</v>
      </c>
      <c r="BZ1525" t="inlineStr">
        <is>
          <t>G</t>
        </is>
      </c>
      <c r="CC1525" t="inlineStr">
        <is>
          <t>S</t>
        </is>
      </c>
      <c r="CE1525" t="inlineStr">
        <is>
          <t>S</t>
        </is>
      </c>
      <c r="CG1525" t="inlineStr">
        <is>
          <t>S</t>
        </is>
      </c>
      <c r="CI1525" t="inlineStr">
        <is>
          <t>S</t>
        </is>
      </c>
      <c r="CK1525" t="inlineStr">
        <is>
          <t>S</t>
        </is>
      </c>
      <c r="CM1525" t="inlineStr">
        <is>
          <t>S</t>
        </is>
      </c>
      <c r="CO1525" s="5" t="n">
        <v>44571</v>
      </c>
      <c r="CP1525" s="5" t="n">
        <v>73050</v>
      </c>
      <c r="CQ1525" t="inlineStr">
        <is>
          <t>N</t>
        </is>
      </c>
      <c r="CR1525" s="6" t="inlineStr">
        <is>
          <t>N</t>
        </is>
      </c>
      <c r="CU1525" t="n">
        <v>0</v>
      </c>
      <c r="CW1525" t="inlineStr">
        <is>
          <t>Via Jommelli</t>
        </is>
      </c>
    </row>
    <row r="1526" hidden="1">
      <c r="A1526" t="n">
        <v>1525</v>
      </c>
      <c r="B1526" t="n">
        <v>690330</v>
      </c>
      <c r="C1526" t="inlineStr">
        <is>
          <t>ICCS</t>
        </is>
      </c>
      <c r="D1526" t="inlineStr">
        <is>
          <t>000184</t>
        </is>
      </c>
      <c r="E1526" t="inlineStr">
        <is>
          <t>ICCS</t>
        </is>
      </c>
      <c r="F1526" t="inlineStr">
        <is>
          <t>Milano</t>
        </is>
      </c>
      <c r="I1526" t="inlineStr">
        <is>
          <t>1 - 226</t>
        </is>
      </c>
      <c r="J1526" t="inlineStr">
        <is>
          <t>GASPARINI  ALBERTO</t>
        </is>
      </c>
      <c r="K1526" t="inlineStr">
        <is>
          <t>01 - ALLERGOLOGIA</t>
        </is>
      </c>
      <c r="L1526" t="inlineStr">
        <is>
          <t>6 - 226</t>
        </is>
      </c>
      <c r="M1526" t="inlineStr">
        <is>
          <t>VsAslSiPatch</t>
        </is>
      </c>
      <c r="N1526" t="inlineStr">
        <is>
          <t>6 - 226</t>
        </is>
      </c>
      <c r="O1526" t="inlineStr">
        <is>
          <t>VsAslSiPatch</t>
        </is>
      </c>
      <c r="P1526" t="inlineStr">
        <is>
          <t>32,18,0</t>
        </is>
      </c>
      <c r="Q1526" t="inlineStr">
        <is>
          <t>SCREENING ALLERGOLOGICO PER INALANTI (FINO A 7 ALLERGENI)</t>
        </is>
      </c>
      <c r="R1526" t="inlineStr">
        <is>
          <t>91904</t>
        </is>
      </c>
      <c r="S1526" t="inlineStr">
        <is>
          <t>5291904</t>
        </is>
      </c>
      <c r="T1526" t="inlineStr">
        <is>
          <t>SCREENING ALLERGOLOGICO PER INALANTI ED ALIMENTI(PER 7 ALLER. O FRAZ.)</t>
        </is>
      </c>
      <c r="AB1526" t="inlineStr">
        <is>
          <t>S</t>
        </is>
      </c>
      <c r="AE1526" t="inlineStr">
        <is>
          <t>S</t>
        </is>
      </c>
      <c r="AG1526" t="inlineStr">
        <is>
          <t>N</t>
        </is>
      </c>
      <c r="AI1526" t="inlineStr">
        <is>
          <t>N</t>
        </is>
      </c>
      <c r="AK1526" t="inlineStr">
        <is>
          <t>S</t>
        </is>
      </c>
      <c r="AM1526" t="inlineStr">
        <is>
          <t>S</t>
        </is>
      </c>
      <c r="AO1526" t="inlineStr">
        <is>
          <t>S</t>
        </is>
      </c>
      <c r="AS1526" t="inlineStr">
        <is>
          <t>01</t>
        </is>
      </c>
      <c r="AT1526" t="inlineStr">
        <is>
          <t>Q00657,Q00958,Q00962,Q01068,Q01212,Q01320,Q01565,Q04510,Q04511,Q04513,Q04514,Q04516</t>
        </is>
      </c>
      <c r="AU1526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526" t="inlineStr">
        <is>
          <t>D</t>
        </is>
      </c>
      <c r="AW1526" t="inlineStr">
        <is>
          <t>0</t>
        </is>
      </c>
      <c r="BH1526" s="6" t="n"/>
      <c r="BI1526" s="6" t="inlineStr"/>
      <c r="BJ1526" s="6" t="n"/>
      <c r="BK1526" s="6" t="inlineStr"/>
      <c r="BL1526" s="6" t="n"/>
      <c r="BV1526" t="n">
        <v>14</v>
      </c>
      <c r="BX1526" t="n">
        <v>99</v>
      </c>
      <c r="BZ1526" t="inlineStr">
        <is>
          <t>G</t>
        </is>
      </c>
      <c r="CC1526" t="inlineStr">
        <is>
          <t>S</t>
        </is>
      </c>
      <c r="CE1526" t="inlineStr">
        <is>
          <t>S</t>
        </is>
      </c>
      <c r="CG1526" t="inlineStr">
        <is>
          <t>S</t>
        </is>
      </c>
      <c r="CI1526" t="inlineStr">
        <is>
          <t>S</t>
        </is>
      </c>
      <c r="CK1526" t="inlineStr">
        <is>
          <t>S</t>
        </is>
      </c>
      <c r="CM1526" t="inlineStr">
        <is>
          <t>S</t>
        </is>
      </c>
      <c r="CO1526" s="5" t="n">
        <v>44571</v>
      </c>
      <c r="CP1526" s="5" t="n">
        <v>73050</v>
      </c>
      <c r="CQ1526" t="inlineStr">
        <is>
          <t>N</t>
        </is>
      </c>
      <c r="CR1526" s="6" t="inlineStr">
        <is>
          <t>N</t>
        </is>
      </c>
      <c r="CU1526" t="n">
        <v>0</v>
      </c>
      <c r="CW1526" t="inlineStr">
        <is>
          <t>Via Jommelli</t>
        </is>
      </c>
    </row>
    <row r="1527" hidden="1">
      <c r="A1527" t="n">
        <v>1526</v>
      </c>
      <c r="B1527" t="n">
        <v>690330</v>
      </c>
      <c r="C1527" t="inlineStr">
        <is>
          <t>ICCS</t>
        </is>
      </c>
      <c r="D1527" t="inlineStr">
        <is>
          <t>000184</t>
        </is>
      </c>
      <c r="E1527" t="inlineStr">
        <is>
          <t>ICCS</t>
        </is>
      </c>
      <c r="F1527" t="inlineStr">
        <is>
          <t>Milano</t>
        </is>
      </c>
      <c r="I1527" t="inlineStr">
        <is>
          <t>1 - 226</t>
        </is>
      </c>
      <c r="J1527" t="inlineStr">
        <is>
          <t>GASPARINI  ALBERTO</t>
        </is>
      </c>
      <c r="K1527" t="inlineStr">
        <is>
          <t>01 - ALLERGOLOGIA</t>
        </is>
      </c>
      <c r="L1527" t="inlineStr">
        <is>
          <t>6 - 226</t>
        </is>
      </c>
      <c r="M1527" t="inlineStr">
        <is>
          <t>VsAslSiPatch</t>
        </is>
      </c>
      <c r="N1527" t="inlineStr">
        <is>
          <t>6 - 226</t>
        </is>
      </c>
      <c r="O1527" t="inlineStr">
        <is>
          <t>VsAslSiPatch</t>
        </is>
      </c>
      <c r="P1527" t="inlineStr">
        <is>
          <t>32,19,0</t>
        </is>
      </c>
      <c r="Q1527" t="inlineStr">
        <is>
          <t>TEST EPICUTANEI A LETTURA RITARDATA (PATCH TEST) 20 ALLERGEN</t>
        </is>
      </c>
      <c r="R1527" t="inlineStr">
        <is>
          <t>91905</t>
        </is>
      </c>
      <c r="S1527" t="inlineStr">
        <is>
          <t>5291905</t>
        </is>
      </c>
      <c r="T1527" t="inlineStr">
        <is>
          <t>TEST EPICUTANEI A LETTURA RITARDATA [PATCH TEST] (FINO A 20 ALLERGENI)</t>
        </is>
      </c>
      <c r="AB1527" t="inlineStr">
        <is>
          <t>S</t>
        </is>
      </c>
      <c r="AE1527" t="inlineStr">
        <is>
          <t>S</t>
        </is>
      </c>
      <c r="AG1527" t="inlineStr">
        <is>
          <t>N</t>
        </is>
      </c>
      <c r="AI1527" t="inlineStr">
        <is>
          <t>N</t>
        </is>
      </c>
      <c r="AK1527" t="inlineStr">
        <is>
          <t>S</t>
        </is>
      </c>
      <c r="AM1527" t="inlineStr">
        <is>
          <t>S</t>
        </is>
      </c>
      <c r="AO1527" t="inlineStr">
        <is>
          <t>S</t>
        </is>
      </c>
      <c r="AS1527" t="inlineStr">
        <is>
          <t>01</t>
        </is>
      </c>
      <c r="AT1527" t="inlineStr">
        <is>
          <t>Q00657,Q00958,Q00962,Q01068,Q01212,Q01320,Q01565,Q04510,Q04511,Q04513,Q04514,Q04516</t>
        </is>
      </c>
      <c r="AU1527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527" t="inlineStr">
        <is>
          <t>D</t>
        </is>
      </c>
      <c r="AW1527" t="inlineStr">
        <is>
          <t>0</t>
        </is>
      </c>
      <c r="BH1527" s="6" t="n"/>
      <c r="BI1527" s="6" t="inlineStr"/>
      <c r="BJ1527" s="6" t="n"/>
      <c r="BK1527" s="6" t="inlineStr"/>
      <c r="BL1527" s="6" t="n"/>
      <c r="BV1527" t="n">
        <v>14</v>
      </c>
      <c r="BX1527" t="n">
        <v>99</v>
      </c>
      <c r="BZ1527" t="inlineStr">
        <is>
          <t>G</t>
        </is>
      </c>
      <c r="CC1527" t="inlineStr">
        <is>
          <t>S</t>
        </is>
      </c>
      <c r="CE1527" t="inlineStr">
        <is>
          <t>S</t>
        </is>
      </c>
      <c r="CG1527" t="inlineStr">
        <is>
          <t>S</t>
        </is>
      </c>
      <c r="CI1527" t="inlineStr">
        <is>
          <t>S</t>
        </is>
      </c>
      <c r="CK1527" t="inlineStr">
        <is>
          <t>S</t>
        </is>
      </c>
      <c r="CM1527" t="inlineStr">
        <is>
          <t>S</t>
        </is>
      </c>
      <c r="CO1527" s="5" t="n">
        <v>44571</v>
      </c>
      <c r="CP1527" s="5" t="n">
        <v>73050</v>
      </c>
      <c r="CQ1527" t="inlineStr">
        <is>
          <t>N</t>
        </is>
      </c>
      <c r="CR1527" s="6" t="inlineStr">
        <is>
          <t>N</t>
        </is>
      </c>
      <c r="CU1527" t="n">
        <v>0</v>
      </c>
      <c r="CW1527" t="inlineStr">
        <is>
          <t>Via Jommelli</t>
        </is>
      </c>
    </row>
    <row r="1528" hidden="1">
      <c r="A1528" t="n">
        <v>1527</v>
      </c>
      <c r="B1528" t="n">
        <v>690330</v>
      </c>
      <c r="C1528" t="inlineStr">
        <is>
          <t>ICCS</t>
        </is>
      </c>
      <c r="D1528" t="inlineStr">
        <is>
          <t>000184</t>
        </is>
      </c>
      <c r="E1528" t="inlineStr">
        <is>
          <t>ICCS</t>
        </is>
      </c>
      <c r="F1528" t="inlineStr">
        <is>
          <t>Milano</t>
        </is>
      </c>
      <c r="I1528" t="inlineStr">
        <is>
          <t>1 - 226</t>
        </is>
      </c>
      <c r="J1528" t="inlineStr">
        <is>
          <t>GASPARINI  ALBERTO</t>
        </is>
      </c>
      <c r="K1528" t="inlineStr">
        <is>
          <t>01 - ALLERGOLOGIA</t>
        </is>
      </c>
      <c r="L1528" t="inlineStr">
        <is>
          <t>6 - 226</t>
        </is>
      </c>
      <c r="M1528" t="inlineStr">
        <is>
          <t>VsAslSiPatch</t>
        </is>
      </c>
      <c r="N1528" t="inlineStr">
        <is>
          <t>6 - 226</t>
        </is>
      </c>
      <c r="O1528" t="inlineStr">
        <is>
          <t>VsAslSiPatch</t>
        </is>
      </c>
      <c r="P1528" t="inlineStr">
        <is>
          <t>32,2,0</t>
        </is>
      </c>
      <c r="Q1528" t="inlineStr">
        <is>
          <t>VISITA ALLERGOLOGICA DI CONTROLLO</t>
        </is>
      </c>
      <c r="R1528" t="inlineStr">
        <is>
          <t>89017</t>
        </is>
      </c>
      <c r="S1528" t="inlineStr">
        <is>
          <t>688901.01</t>
        </is>
      </c>
      <c r="T1528" t="inlineStr">
        <is>
          <t>VISITA ALLERGOLOGICA (CONTROLLO)</t>
        </is>
      </c>
      <c r="AB1528" t="inlineStr">
        <is>
          <t>S</t>
        </is>
      </c>
      <c r="AE1528" t="inlineStr">
        <is>
          <t>S</t>
        </is>
      </c>
      <c r="AG1528" t="inlineStr">
        <is>
          <t>N</t>
        </is>
      </c>
      <c r="AI1528" t="inlineStr">
        <is>
          <t>N</t>
        </is>
      </c>
      <c r="AK1528" t="inlineStr">
        <is>
          <t>S</t>
        </is>
      </c>
      <c r="AM1528" t="inlineStr">
        <is>
          <t>S</t>
        </is>
      </c>
      <c r="AO1528" t="inlineStr">
        <is>
          <t>S</t>
        </is>
      </c>
      <c r="AS1528" t="inlineStr">
        <is>
          <t>01</t>
        </is>
      </c>
      <c r="AT1528" t="inlineStr">
        <is>
          <t>Q00657,Q00958,Q00962,Q01068,Q01212,Q01320,Q01565,Q04510,Q04511,Q04513,Q04514,Q04516</t>
        </is>
      </c>
      <c r="AU1528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528" t="inlineStr">
        <is>
          <t>D</t>
        </is>
      </c>
      <c r="AW1528" t="inlineStr">
        <is>
          <t>2</t>
        </is>
      </c>
      <c r="BH1528" s="6" t="n"/>
      <c r="BI1528" s="6" t="inlineStr"/>
      <c r="BJ1528" s="6" t="n"/>
      <c r="BK1528" s="6" t="inlineStr"/>
      <c r="BL1528" s="6" t="n"/>
      <c r="BV1528" t="n">
        <v>14</v>
      </c>
      <c r="BX1528" t="n">
        <v>99</v>
      </c>
      <c r="BZ1528" t="inlineStr">
        <is>
          <t>G</t>
        </is>
      </c>
      <c r="CC1528" t="inlineStr">
        <is>
          <t>S</t>
        </is>
      </c>
      <c r="CE1528" t="inlineStr">
        <is>
          <t>S</t>
        </is>
      </c>
      <c r="CG1528" t="inlineStr">
        <is>
          <t>S</t>
        </is>
      </c>
      <c r="CI1528" t="inlineStr">
        <is>
          <t>S</t>
        </is>
      </c>
      <c r="CK1528" t="inlineStr">
        <is>
          <t>S</t>
        </is>
      </c>
      <c r="CM1528" t="inlineStr">
        <is>
          <t>S</t>
        </is>
      </c>
      <c r="CO1528" s="5" t="n">
        <v>44571</v>
      </c>
      <c r="CP1528" s="5" t="n">
        <v>73050</v>
      </c>
      <c r="CQ1528" t="inlineStr">
        <is>
          <t>N</t>
        </is>
      </c>
      <c r="CR1528" s="6" t="inlineStr">
        <is>
          <t>N</t>
        </is>
      </c>
      <c r="CU1528" t="n">
        <v>0</v>
      </c>
      <c r="CW1528" t="inlineStr">
        <is>
          <t>Via Jommelli</t>
        </is>
      </c>
    </row>
    <row r="1529" hidden="1">
      <c r="A1529" t="n">
        <v>1528</v>
      </c>
      <c r="B1529" t="n">
        <v>690330</v>
      </c>
      <c r="C1529" t="inlineStr">
        <is>
          <t>ICCS</t>
        </is>
      </c>
      <c r="D1529" t="inlineStr">
        <is>
          <t>000184</t>
        </is>
      </c>
      <c r="E1529" t="inlineStr">
        <is>
          <t>ICCS</t>
        </is>
      </c>
      <c r="F1529" t="inlineStr">
        <is>
          <t>Milano</t>
        </is>
      </c>
      <c r="I1529" t="inlineStr">
        <is>
          <t>1 - 226</t>
        </is>
      </c>
      <c r="J1529" t="inlineStr">
        <is>
          <t>GASPARINI  ALBERTO</t>
        </is>
      </c>
      <c r="K1529" t="inlineStr">
        <is>
          <t>01 - ALLERGOLOGIA</t>
        </is>
      </c>
      <c r="L1529" t="inlineStr">
        <is>
          <t>6 - 226</t>
        </is>
      </c>
      <c r="M1529" t="inlineStr">
        <is>
          <t>VsAslSiPatch</t>
        </is>
      </c>
      <c r="N1529" t="inlineStr">
        <is>
          <t>6 - 226</t>
        </is>
      </c>
      <c r="O1529" t="inlineStr">
        <is>
          <t>VsAslSiPatch</t>
        </is>
      </c>
      <c r="P1529" t="inlineStr">
        <is>
          <t>32,4,0</t>
        </is>
      </c>
      <c r="Q1529" t="inlineStr">
        <is>
          <t>TEST PERCUTANEI E INTRACUTANEI A LETT.RA IMMEDIATA (12 ALLER</t>
        </is>
      </c>
      <c r="R1529" t="inlineStr">
        <is>
          <t>91906</t>
        </is>
      </c>
      <c r="S1529" t="inlineStr">
        <is>
          <t>5291906</t>
        </is>
      </c>
      <c r="T1529" t="inlineStr">
        <is>
          <t>TEST PERCUTANEI/INTRACUTANEI A LETTURA IMMEDIATA (FINO A 12 ALLERGENI)</t>
        </is>
      </c>
      <c r="AB1529" t="inlineStr">
        <is>
          <t>S</t>
        </is>
      </c>
      <c r="AE1529" t="inlineStr">
        <is>
          <t>S</t>
        </is>
      </c>
      <c r="AG1529" t="inlineStr">
        <is>
          <t>N</t>
        </is>
      </c>
      <c r="AI1529" t="inlineStr">
        <is>
          <t>N</t>
        </is>
      </c>
      <c r="AK1529" t="inlineStr">
        <is>
          <t>S</t>
        </is>
      </c>
      <c r="AM1529" t="inlineStr">
        <is>
          <t>S</t>
        </is>
      </c>
      <c r="AO1529" t="inlineStr">
        <is>
          <t>S</t>
        </is>
      </c>
      <c r="AS1529" t="inlineStr">
        <is>
          <t>01</t>
        </is>
      </c>
      <c r="AT1529" t="inlineStr">
        <is>
          <t>Q00657,Q00958,Q00962,Q01068,Q01212,Q01320,Q01565,Q04510,Q04511,Q04513,Q04514,Q04516</t>
        </is>
      </c>
      <c r="AU1529" t="inlineStr">
        <is>
          <t>ALLERGIA AI FARMACI,ALLERGIA AL LATTICE,ALLERGIA ALLE SOSTANZE CHIMICHE,COVID-19,ESENZIONE TICKET,FOLLOW-UP PROGETTO BERGAMO,FUORI REGIONE,INTOLLERANZA AL LATTOSIO,POST COVID-19,RIPROGRAMMAZIONE PRIORITA',SINDROME DI STEVENS-JOHNSON,VACCINAZIONI</t>
        </is>
      </c>
      <c r="AV1529" t="inlineStr">
        <is>
          <t>D</t>
        </is>
      </c>
      <c r="AW1529" t="inlineStr">
        <is>
          <t>0</t>
        </is>
      </c>
      <c r="BH1529" s="6" t="n"/>
      <c r="BI1529" s="6" t="inlineStr"/>
      <c r="BJ1529" s="6" t="n"/>
      <c r="BK1529" s="6" t="inlineStr"/>
      <c r="BL1529" s="6" t="n"/>
      <c r="BV1529" t="n">
        <v>14</v>
      </c>
      <c r="BX1529" t="n">
        <v>99</v>
      </c>
      <c r="BZ1529" t="inlineStr">
        <is>
          <t>G</t>
        </is>
      </c>
      <c r="CC1529" t="inlineStr">
        <is>
          <t>S</t>
        </is>
      </c>
      <c r="CE1529" t="inlineStr">
        <is>
          <t>S</t>
        </is>
      </c>
      <c r="CG1529" t="inlineStr">
        <is>
          <t>S</t>
        </is>
      </c>
      <c r="CI1529" t="inlineStr">
        <is>
          <t>S</t>
        </is>
      </c>
      <c r="CK1529" t="inlineStr">
        <is>
          <t>S</t>
        </is>
      </c>
      <c r="CM1529" t="inlineStr">
        <is>
          <t>S</t>
        </is>
      </c>
      <c r="CO1529" s="5" t="n">
        <v>44571</v>
      </c>
      <c r="CP1529" s="5" t="n">
        <v>73050</v>
      </c>
      <c r="CQ1529" t="inlineStr">
        <is>
          <t>N</t>
        </is>
      </c>
      <c r="CR1529" s="6" t="inlineStr">
        <is>
          <t>N</t>
        </is>
      </c>
      <c r="CU1529" t="n">
        <v>0</v>
      </c>
      <c r="CW1529" t="inlineStr">
        <is>
          <t>Via Jommelli</t>
        </is>
      </c>
    </row>
    <row r="1530" hidden="1">
      <c r="A1530" t="n">
        <v>1529</v>
      </c>
      <c r="B1530" t="n">
        <v>690330</v>
      </c>
      <c r="C1530" t="inlineStr">
        <is>
          <t>ICCS</t>
        </is>
      </c>
      <c r="D1530" t="inlineStr">
        <is>
          <t>000184</t>
        </is>
      </c>
      <c r="E1530" t="inlineStr">
        <is>
          <t>ICCS</t>
        </is>
      </c>
      <c r="F1530" t="inlineStr">
        <is>
          <t>Milano</t>
        </is>
      </c>
      <c r="I1530" t="inlineStr">
        <is>
          <t>1 - 1102</t>
        </is>
      </c>
      <c r="J1530" t="inlineStr">
        <is>
          <t>EQ. OCULISTICA</t>
        </is>
      </c>
      <c r="K1530" t="inlineStr">
        <is>
          <t>34 - OCULISTICA</t>
        </is>
      </c>
      <c r="L1530" t="inlineStr">
        <is>
          <t>63 - 1102</t>
        </is>
      </c>
      <c r="M1530" t="inlineStr">
        <is>
          <t>VISite</t>
        </is>
      </c>
      <c r="N1530" t="inlineStr">
        <is>
          <t>63 - 1102</t>
        </is>
      </c>
      <c r="O1530" t="inlineStr">
        <is>
          <t>VISite</t>
        </is>
      </c>
      <c r="P1530" t="inlineStr">
        <is>
          <t>12,1,0</t>
        </is>
      </c>
      <c r="Q1530" t="inlineStr">
        <is>
          <t>VISITA OCULISTICA</t>
        </is>
      </c>
      <c r="R1530" t="inlineStr">
        <is>
          <t>9502</t>
        </is>
      </c>
      <c r="S1530" t="inlineStr">
        <is>
          <t>349502</t>
        </is>
      </c>
      <c r="T1530" t="inlineStr">
        <is>
          <t>VISITA OCULISTICA (PRIMA VISITA)</t>
        </is>
      </c>
      <c r="AB1530" t="inlineStr">
        <is>
          <t>S</t>
        </is>
      </c>
      <c r="AE1530" t="inlineStr">
        <is>
          <t>S</t>
        </is>
      </c>
      <c r="AG1530" t="inlineStr">
        <is>
          <t>N</t>
        </is>
      </c>
      <c r="AI1530" t="inlineStr">
        <is>
          <t>N</t>
        </is>
      </c>
      <c r="AK1530" t="inlineStr">
        <is>
          <t>S</t>
        </is>
      </c>
      <c r="AM1530" t="inlineStr">
        <is>
          <t>S</t>
        </is>
      </c>
      <c r="AO1530" t="inlineStr">
        <is>
          <t>S</t>
        </is>
      </c>
      <c r="AW1530" t="inlineStr">
        <is>
          <t>0</t>
        </is>
      </c>
      <c r="BH1530" s="6" t="n"/>
      <c r="BI1530" s="6" t="inlineStr"/>
      <c r="BJ1530" s="6" t="n"/>
      <c r="BK1530" s="6" t="inlineStr"/>
      <c r="BL1530" s="6" t="n"/>
      <c r="BV1530" t="n">
        <v>14</v>
      </c>
      <c r="BX1530" t="n">
        <v>99</v>
      </c>
      <c r="BZ1530" t="inlineStr">
        <is>
          <t>G</t>
        </is>
      </c>
      <c r="CC1530" t="inlineStr">
        <is>
          <t>S</t>
        </is>
      </c>
      <c r="CE1530" t="inlineStr">
        <is>
          <t>S</t>
        </is>
      </c>
      <c r="CG1530" t="inlineStr">
        <is>
          <t>S</t>
        </is>
      </c>
      <c r="CI1530" t="inlineStr">
        <is>
          <t>S</t>
        </is>
      </c>
      <c r="CK1530" t="inlineStr">
        <is>
          <t>S</t>
        </is>
      </c>
      <c r="CM1530" t="inlineStr">
        <is>
          <t>S</t>
        </is>
      </c>
      <c r="CO1530" s="5" t="n">
        <v>45163</v>
      </c>
      <c r="CP1530" s="5" t="n">
        <v>45291</v>
      </c>
      <c r="CQ1530" t="inlineStr">
        <is>
          <t>N</t>
        </is>
      </c>
      <c r="CR1530" s="6" t="inlineStr">
        <is>
          <t>N</t>
        </is>
      </c>
      <c r="CU1530" t="n">
        <v>0</v>
      </c>
      <c r="CW1530" t="inlineStr">
        <is>
          <t>Via Jommelli</t>
        </is>
      </c>
    </row>
    <row r="1531" hidden="1">
      <c r="A1531" t="n">
        <v>1530</v>
      </c>
      <c r="B1531" t="n">
        <v>690330</v>
      </c>
      <c r="C1531" t="inlineStr">
        <is>
          <t>ICCS</t>
        </is>
      </c>
      <c r="D1531" t="inlineStr">
        <is>
          <t>000184</t>
        </is>
      </c>
      <c r="E1531" t="inlineStr">
        <is>
          <t>ICCS</t>
        </is>
      </c>
      <c r="F1531" t="inlineStr">
        <is>
          <t>Milano</t>
        </is>
      </c>
      <c r="I1531" t="inlineStr">
        <is>
          <t>1 - 1102</t>
        </is>
      </c>
      <c r="J1531" t="inlineStr">
        <is>
          <t>EQ. OCULISTICA</t>
        </is>
      </c>
      <c r="K1531" t="inlineStr">
        <is>
          <t>34 - OCULISTICA</t>
        </is>
      </c>
      <c r="L1531" t="inlineStr">
        <is>
          <t>63 - 1102</t>
        </is>
      </c>
      <c r="M1531" t="inlineStr">
        <is>
          <t>VISite</t>
        </is>
      </c>
      <c r="N1531" t="inlineStr">
        <is>
          <t>63 - 1102</t>
        </is>
      </c>
      <c r="O1531" t="inlineStr">
        <is>
          <t>VISite</t>
        </is>
      </c>
      <c r="P1531" t="inlineStr">
        <is>
          <t>12,26,0</t>
        </is>
      </c>
      <c r="Q1531" t="inlineStr">
        <is>
          <t>VISITA OCULISTICA DI CONTROLLO</t>
        </is>
      </c>
      <c r="R1531" t="inlineStr">
        <is>
          <t>95021</t>
        </is>
      </c>
      <c r="S1531" t="inlineStr">
        <is>
          <t>348901.33</t>
        </is>
      </c>
      <c r="T1531" t="inlineStr">
        <is>
          <t>VISITA OCULISTICA (CONTROLLO)</t>
        </is>
      </c>
      <c r="AB1531" t="inlineStr">
        <is>
          <t>S</t>
        </is>
      </c>
      <c r="AE1531" t="inlineStr">
        <is>
          <t>S</t>
        </is>
      </c>
      <c r="AG1531" t="inlineStr">
        <is>
          <t>N</t>
        </is>
      </c>
      <c r="AI1531" t="inlineStr">
        <is>
          <t>N</t>
        </is>
      </c>
      <c r="AK1531" t="inlineStr">
        <is>
          <t>S</t>
        </is>
      </c>
      <c r="AM1531" t="inlineStr">
        <is>
          <t>S</t>
        </is>
      </c>
      <c r="AO1531" t="inlineStr">
        <is>
          <t>S</t>
        </is>
      </c>
      <c r="AW1531" t="inlineStr">
        <is>
          <t>2</t>
        </is>
      </c>
      <c r="BH1531" s="6" t="n"/>
      <c r="BI1531" s="6" t="inlineStr"/>
      <c r="BJ1531" s="6" t="n"/>
      <c r="BK1531" s="6" t="inlineStr"/>
      <c r="BL1531" s="6" t="n"/>
      <c r="BV1531" t="n">
        <v>14</v>
      </c>
      <c r="BX1531" t="n">
        <v>99</v>
      </c>
      <c r="BZ1531" t="inlineStr">
        <is>
          <t>G</t>
        </is>
      </c>
      <c r="CC1531" t="inlineStr">
        <is>
          <t>S</t>
        </is>
      </c>
      <c r="CE1531" t="inlineStr">
        <is>
          <t>S</t>
        </is>
      </c>
      <c r="CG1531" t="inlineStr">
        <is>
          <t>S</t>
        </is>
      </c>
      <c r="CI1531" t="inlineStr">
        <is>
          <t>S</t>
        </is>
      </c>
      <c r="CK1531" t="inlineStr">
        <is>
          <t>S</t>
        </is>
      </c>
      <c r="CM1531" t="inlineStr">
        <is>
          <t>S</t>
        </is>
      </c>
      <c r="CO1531" s="5" t="n">
        <v>45163</v>
      </c>
      <c r="CP1531" s="5" t="n">
        <v>45291</v>
      </c>
      <c r="CQ1531" t="inlineStr">
        <is>
          <t>N</t>
        </is>
      </c>
      <c r="CR1531" s="6" t="inlineStr">
        <is>
          <t>N</t>
        </is>
      </c>
      <c r="CU1531" t="n">
        <v>0</v>
      </c>
      <c r="CW1531" t="inlineStr">
        <is>
          <t>Via Jommelli</t>
        </is>
      </c>
    </row>
    <row r="1532" hidden="1">
      <c r="A1532" t="n">
        <v>1531</v>
      </c>
      <c r="B1532" t="n">
        <v>690330</v>
      </c>
      <c r="C1532" t="inlineStr">
        <is>
          <t>ICCS</t>
        </is>
      </c>
      <c r="D1532" t="inlineStr">
        <is>
          <t>000184</t>
        </is>
      </c>
      <c r="E1532" t="inlineStr">
        <is>
          <t>ICCS</t>
        </is>
      </c>
      <c r="F1532" t="inlineStr">
        <is>
          <t>Milano</t>
        </is>
      </c>
      <c r="I1532" t="inlineStr">
        <is>
          <t>1 - 1102</t>
        </is>
      </c>
      <c r="J1532" t="inlineStr">
        <is>
          <t>EQ. OCULISTICA</t>
        </is>
      </c>
      <c r="K1532" t="inlineStr">
        <is>
          <t>34 - OCULISTICA</t>
        </is>
      </c>
      <c r="L1532" t="inlineStr">
        <is>
          <t>63 - 1102</t>
        </is>
      </c>
      <c r="M1532" t="inlineStr">
        <is>
          <t>VISite</t>
        </is>
      </c>
      <c r="N1532" t="inlineStr">
        <is>
          <t>63 - 1102</t>
        </is>
      </c>
      <c r="O1532" t="inlineStr">
        <is>
          <t>VISite</t>
        </is>
      </c>
      <c r="P1532" t="inlineStr">
        <is>
          <t>12,29,0</t>
        </is>
      </c>
      <c r="Q1532" t="inlineStr">
        <is>
          <t>ESAME DEL FUNDUS OCULI</t>
        </is>
      </c>
      <c r="R1532" t="inlineStr">
        <is>
          <t>95091</t>
        </is>
      </c>
      <c r="S1532" t="inlineStr">
        <is>
          <t>3495091</t>
        </is>
      </c>
      <c r="T1532" t="inlineStr">
        <is>
          <t>ESAME DEL FUNDUS OCULI</t>
        </is>
      </c>
      <c r="AB1532" t="inlineStr">
        <is>
          <t>S</t>
        </is>
      </c>
      <c r="AE1532" t="inlineStr">
        <is>
          <t>S</t>
        </is>
      </c>
      <c r="AG1532" t="inlineStr">
        <is>
          <t>N</t>
        </is>
      </c>
      <c r="AI1532" t="inlineStr">
        <is>
          <t>N</t>
        </is>
      </c>
      <c r="AK1532" t="inlineStr">
        <is>
          <t>S</t>
        </is>
      </c>
      <c r="AM1532" t="inlineStr">
        <is>
          <t>S</t>
        </is>
      </c>
      <c r="AO1532" t="inlineStr">
        <is>
          <t>S</t>
        </is>
      </c>
      <c r="AW1532" t="inlineStr">
        <is>
          <t>0</t>
        </is>
      </c>
      <c r="BH1532" s="6" t="n"/>
      <c r="BI1532" s="6" t="inlineStr"/>
      <c r="BJ1532" s="6" t="n"/>
      <c r="BK1532" s="6" t="inlineStr"/>
      <c r="BL1532" s="6" t="n"/>
      <c r="BV1532" t="n">
        <v>14</v>
      </c>
      <c r="BX1532" t="n">
        <v>99</v>
      </c>
      <c r="BZ1532" t="inlineStr">
        <is>
          <t>G</t>
        </is>
      </c>
      <c r="CC1532" t="inlineStr">
        <is>
          <t>S</t>
        </is>
      </c>
      <c r="CE1532" t="inlineStr">
        <is>
          <t>S</t>
        </is>
      </c>
      <c r="CG1532" t="inlineStr">
        <is>
          <t>S</t>
        </is>
      </c>
      <c r="CI1532" t="inlineStr">
        <is>
          <t>S</t>
        </is>
      </c>
      <c r="CK1532" t="inlineStr">
        <is>
          <t>S</t>
        </is>
      </c>
      <c r="CM1532" t="inlineStr">
        <is>
          <t>S</t>
        </is>
      </c>
      <c r="CO1532" s="5" t="n">
        <v>45163</v>
      </c>
      <c r="CP1532" s="5" t="n">
        <v>45291</v>
      </c>
      <c r="CQ1532" t="inlineStr">
        <is>
          <t>N</t>
        </is>
      </c>
      <c r="CR1532" s="6" t="inlineStr">
        <is>
          <t>N</t>
        </is>
      </c>
      <c r="CU1532" t="n">
        <v>0</v>
      </c>
      <c r="CW1532" t="inlineStr">
        <is>
          <t>Via Jommelli</t>
        </is>
      </c>
    </row>
    <row r="1533" hidden="1">
      <c r="A1533" t="n">
        <v>1532</v>
      </c>
      <c r="B1533" t="n">
        <v>690330</v>
      </c>
      <c r="C1533" t="inlineStr">
        <is>
          <t>ICCS</t>
        </is>
      </c>
      <c r="D1533" t="inlineStr">
        <is>
          <t>000184</t>
        </is>
      </c>
      <c r="E1533" t="inlineStr">
        <is>
          <t>ICCS</t>
        </is>
      </c>
      <c r="F1533" t="inlineStr">
        <is>
          <t>Milano</t>
        </is>
      </c>
      <c r="I1533" t="inlineStr">
        <is>
          <t>1 - 1102</t>
        </is>
      </c>
      <c r="J1533" t="inlineStr">
        <is>
          <t>EQ. OCULISTICA</t>
        </is>
      </c>
      <c r="K1533" t="inlineStr">
        <is>
          <t>34 - OCULISTICA</t>
        </is>
      </c>
      <c r="L1533" t="inlineStr">
        <is>
          <t>63 - 1102</t>
        </is>
      </c>
      <c r="M1533" t="inlineStr">
        <is>
          <t>VISite</t>
        </is>
      </c>
      <c r="N1533" t="inlineStr">
        <is>
          <t>63 - 1102</t>
        </is>
      </c>
      <c r="O1533" t="inlineStr">
        <is>
          <t>VISite</t>
        </is>
      </c>
      <c r="P1533" t="inlineStr">
        <is>
          <t>12,46,0</t>
        </is>
      </c>
      <c r="Q1533" t="inlineStr">
        <is>
          <t>TONOGRAFIA TEST DI PROVOCAZIONE E ALTRI TEST X GLAUCOMA</t>
        </is>
      </c>
      <c r="R1533" t="inlineStr">
        <is>
          <t>9526</t>
        </is>
      </c>
      <c r="S1533" t="inlineStr">
        <is>
          <t>349526</t>
        </is>
      </c>
      <c r="T1533" t="inlineStr">
        <is>
          <t>TONOGRAFIA, TEST DI PROVOCAZIONE E ALTRI TEST PER IL GLAUCOMA</t>
        </is>
      </c>
      <c r="AB1533" t="inlineStr">
        <is>
          <t>S</t>
        </is>
      </c>
      <c r="AE1533" t="inlineStr">
        <is>
          <t>S</t>
        </is>
      </c>
      <c r="AG1533" t="inlineStr">
        <is>
          <t>N</t>
        </is>
      </c>
      <c r="AI1533" t="inlineStr">
        <is>
          <t>N</t>
        </is>
      </c>
      <c r="AK1533" t="inlineStr">
        <is>
          <t>S</t>
        </is>
      </c>
      <c r="AM1533" t="inlineStr">
        <is>
          <t>S</t>
        </is>
      </c>
      <c r="AO1533" t="inlineStr">
        <is>
          <t>S</t>
        </is>
      </c>
      <c r="AW1533" t="inlineStr">
        <is>
          <t>0</t>
        </is>
      </c>
      <c r="BH1533" s="6" t="n"/>
      <c r="BI1533" s="6" t="inlineStr"/>
      <c r="BJ1533" s="6" t="n"/>
      <c r="BK1533" s="6" t="inlineStr"/>
      <c r="BL1533" s="6" t="n"/>
      <c r="BV1533" t="n">
        <v>14</v>
      </c>
      <c r="BX1533" t="n">
        <v>99</v>
      </c>
      <c r="BZ1533" t="inlineStr">
        <is>
          <t>G</t>
        </is>
      </c>
      <c r="CC1533" t="inlineStr">
        <is>
          <t>S</t>
        </is>
      </c>
      <c r="CE1533" t="inlineStr">
        <is>
          <t>S</t>
        </is>
      </c>
      <c r="CG1533" t="inlineStr">
        <is>
          <t>S</t>
        </is>
      </c>
      <c r="CI1533" t="inlineStr">
        <is>
          <t>S</t>
        </is>
      </c>
      <c r="CK1533" t="inlineStr">
        <is>
          <t>S</t>
        </is>
      </c>
      <c r="CM1533" t="inlineStr">
        <is>
          <t>S</t>
        </is>
      </c>
      <c r="CO1533" s="5" t="n">
        <v>45163</v>
      </c>
      <c r="CP1533" s="5" t="n">
        <v>45291</v>
      </c>
      <c r="CQ1533" t="inlineStr">
        <is>
          <t>N</t>
        </is>
      </c>
      <c r="CR1533" s="6" t="inlineStr">
        <is>
          <t>N</t>
        </is>
      </c>
      <c r="CU1533" t="n">
        <v>0</v>
      </c>
      <c r="CW1533" t="inlineStr">
        <is>
          <t>Via Jommelli</t>
        </is>
      </c>
    </row>
    <row r="1534" hidden="1">
      <c r="A1534" t="n">
        <v>1533</v>
      </c>
      <c r="B1534" t="n">
        <v>690330</v>
      </c>
      <c r="C1534" t="inlineStr">
        <is>
          <t>ICCS</t>
        </is>
      </c>
      <c r="D1534" t="inlineStr">
        <is>
          <t>000184</t>
        </is>
      </c>
      <c r="E1534" t="inlineStr">
        <is>
          <t>ICCS</t>
        </is>
      </c>
      <c r="F1534" t="inlineStr">
        <is>
          <t>Milano</t>
        </is>
      </c>
      <c r="I1534" t="inlineStr">
        <is>
          <t>1 - 403</t>
        </is>
      </c>
      <c r="J1534" t="inlineStr">
        <is>
          <t>FERRARA RACHELE</t>
        </is>
      </c>
      <c r="K1534" t="inlineStr">
        <is>
          <t>69 - RADIOLOGIA</t>
        </is>
      </c>
      <c r="L1534" t="inlineStr">
        <is>
          <t>6 - 403</t>
        </is>
      </c>
      <c r="M1534" t="inlineStr">
        <is>
          <t>ECO ASL</t>
        </is>
      </c>
      <c r="N1534" t="inlineStr">
        <is>
          <t>6 - 403</t>
        </is>
      </c>
      <c r="O1534" t="inlineStr">
        <is>
          <t>ECO ASL</t>
        </is>
      </c>
      <c r="P1534" t="inlineStr">
        <is>
          <t>54,701,0</t>
        </is>
      </c>
      <c r="Q1534" t="inlineStr">
        <is>
          <t>ECOGRAFIA  ADDOME COMPLETO ( SUP+INF )</t>
        </is>
      </c>
      <c r="R1534" t="inlineStr">
        <is>
          <t>88761</t>
        </is>
      </c>
      <c r="S1534" t="inlineStr">
        <is>
          <t>0188761.02</t>
        </is>
      </c>
      <c r="T1534" t="inlineStr">
        <is>
          <t>ECOGRAFIA ADDOME COMPLETO</t>
        </is>
      </c>
      <c r="AB1534" t="inlineStr">
        <is>
          <t>S</t>
        </is>
      </c>
      <c r="AE1534" t="inlineStr">
        <is>
          <t>S</t>
        </is>
      </c>
      <c r="AG1534" t="inlineStr">
        <is>
          <t>N</t>
        </is>
      </c>
      <c r="AI1534" t="inlineStr">
        <is>
          <t>N</t>
        </is>
      </c>
      <c r="AK1534" t="inlineStr">
        <is>
          <t>S</t>
        </is>
      </c>
      <c r="AM1534" t="inlineStr">
        <is>
          <t>S</t>
        </is>
      </c>
      <c r="AO1534" t="inlineStr">
        <is>
          <t>S</t>
        </is>
      </c>
      <c r="AS1534" t="inlineStr">
        <is>
          <t>69</t>
        </is>
      </c>
      <c r="AT1534" t="inlineStr">
        <is>
          <t>Q01136,Q01254,Q01290</t>
        </is>
      </c>
      <c r="AU1534" t="inlineStr">
        <is>
          <t>LINFONODI ADDOMINALI,LINFONODI PROSTATA,LINFONODO</t>
        </is>
      </c>
      <c r="AV1534" t="inlineStr">
        <is>
          <t>U</t>
        </is>
      </c>
      <c r="AW1534" t="inlineStr">
        <is>
          <t>0</t>
        </is>
      </c>
      <c r="BA1534" t="inlineStr">
        <is>
          <t>M00000,M00083,M00087</t>
        </is>
      </c>
      <c r="BC1534" t="inlineStr">
        <is>
          <t>IN ORTOSTATISMO,METODICA GENERALE,RESIDUO POST MINZIONALE</t>
        </is>
      </c>
      <c r="BG1534" t="inlineStr">
        <is>
          <t>D00122,D00130,D00140,D00259,D00315,D00325</t>
        </is>
      </c>
      <c r="BH1534" s="6" t="n"/>
      <c r="BI1534" s="6" t="inlineStr">
        <is>
          <t>AORTA ADDOMINALE,PELVI,RENE,SURRENE,URETERI,VESCICA</t>
        </is>
      </c>
      <c r="BJ1534" s="6" t="n"/>
      <c r="BK1534" s="6" t="inlineStr">
        <is>
          <t>U</t>
        </is>
      </c>
      <c r="BL1534" s="6" t="n"/>
      <c r="BV1534" t="n">
        <v>14</v>
      </c>
      <c r="BX1534" t="n">
        <v>99</v>
      </c>
      <c r="BZ1534" t="inlineStr">
        <is>
          <t>G</t>
        </is>
      </c>
      <c r="CC1534" t="inlineStr">
        <is>
          <t>S</t>
        </is>
      </c>
      <c r="CE1534" t="inlineStr">
        <is>
          <t>S</t>
        </is>
      </c>
      <c r="CG1534" t="inlineStr">
        <is>
          <t>S</t>
        </is>
      </c>
      <c r="CI1534" t="inlineStr">
        <is>
          <t>S</t>
        </is>
      </c>
      <c r="CK1534" t="inlineStr">
        <is>
          <t>S</t>
        </is>
      </c>
      <c r="CM1534" t="inlineStr">
        <is>
          <t>S</t>
        </is>
      </c>
      <c r="CO1534" s="5" t="n">
        <v>45225</v>
      </c>
      <c r="CP1534" s="5" t="n">
        <v>73050</v>
      </c>
      <c r="CQ1534" t="inlineStr">
        <is>
          <t>N</t>
        </is>
      </c>
      <c r="CR1534" s="6" t="inlineStr">
        <is>
          <t>N</t>
        </is>
      </c>
      <c r="CU1534" t="n">
        <v>4</v>
      </c>
      <c r="CW1534" t="inlineStr">
        <is>
          <t>Via Jommelli</t>
        </is>
      </c>
    </row>
    <row r="1535" hidden="1">
      <c r="A1535" t="n">
        <v>1534</v>
      </c>
      <c r="B1535" t="n">
        <v>690330</v>
      </c>
      <c r="C1535" t="inlineStr">
        <is>
          <t>ICCS</t>
        </is>
      </c>
      <c r="D1535" t="inlineStr">
        <is>
          <t>000184</t>
        </is>
      </c>
      <c r="E1535" t="inlineStr">
        <is>
          <t>ICCS</t>
        </is>
      </c>
      <c r="F1535" t="inlineStr">
        <is>
          <t>Milano</t>
        </is>
      </c>
      <c r="I1535" t="inlineStr">
        <is>
          <t>1 - 403</t>
        </is>
      </c>
      <c r="J1535" t="inlineStr">
        <is>
          <t>FERRARA RACHELE</t>
        </is>
      </c>
      <c r="K1535" t="inlineStr">
        <is>
          <t>69 - RADIOLOGIA</t>
        </is>
      </c>
      <c r="L1535" t="inlineStr">
        <is>
          <t>6 - 403</t>
        </is>
      </c>
      <c r="M1535" t="inlineStr">
        <is>
          <t>ECO ASL</t>
        </is>
      </c>
      <c r="N1535" t="inlineStr">
        <is>
          <t>6 - 403</t>
        </is>
      </c>
      <c r="O1535" t="inlineStr">
        <is>
          <t>ECO ASL</t>
        </is>
      </c>
      <c r="P1535" t="inlineStr">
        <is>
          <t>54,702,0</t>
        </is>
      </c>
      <c r="Q1535" t="inlineStr">
        <is>
          <t>ECOGRAFIA ADD.INFERIORE (URETERI-VESCICA-PELVI)</t>
        </is>
      </c>
      <c r="R1535" t="inlineStr">
        <is>
          <t>88751</t>
        </is>
      </c>
      <c r="S1535" t="inlineStr">
        <is>
          <t>6988751</t>
        </is>
      </c>
      <c r="T1535" t="inlineStr">
        <is>
          <t>ECOGRAFIA ADDOME INFERIORE</t>
        </is>
      </c>
      <c r="AB1535" t="inlineStr">
        <is>
          <t>S</t>
        </is>
      </c>
      <c r="AE1535" t="inlineStr">
        <is>
          <t>S</t>
        </is>
      </c>
      <c r="AG1535" t="inlineStr">
        <is>
          <t>N</t>
        </is>
      </c>
      <c r="AI1535" t="inlineStr">
        <is>
          <t>N</t>
        </is>
      </c>
      <c r="AK1535" t="inlineStr">
        <is>
          <t>S</t>
        </is>
      </c>
      <c r="AM1535" t="inlineStr">
        <is>
          <t>S</t>
        </is>
      </c>
      <c r="AO1535" t="inlineStr">
        <is>
          <t>S</t>
        </is>
      </c>
      <c r="AS1535" t="inlineStr">
        <is>
          <t>69</t>
        </is>
      </c>
      <c r="AT1535" t="inlineStr">
        <is>
          <t>Q01136,Q01254,Q01290</t>
        </is>
      </c>
      <c r="AU1535" t="inlineStr">
        <is>
          <t>LINFONODI ADDOMINALI,LINFONODI PROSTATA,LINFONODO</t>
        </is>
      </c>
      <c r="AV1535" t="inlineStr">
        <is>
          <t>U</t>
        </is>
      </c>
      <c r="AW1535" t="inlineStr">
        <is>
          <t>0</t>
        </is>
      </c>
      <c r="BA1535" t="inlineStr">
        <is>
          <t>M00000,M00083</t>
        </is>
      </c>
      <c r="BC1535" t="inlineStr">
        <is>
          <t>METODICA GENERALE,RESIDUO POST MINZIONALE</t>
        </is>
      </c>
      <c r="BG1535" t="inlineStr">
        <is>
          <t>D00038</t>
        </is>
      </c>
      <c r="BH1535" s="6" t="n"/>
      <c r="BI1535" s="6" t="inlineStr">
        <is>
          <t>ANSE INTESTINALI</t>
        </is>
      </c>
      <c r="BJ1535" s="6" t="n"/>
      <c r="BK1535" s="6" t="inlineStr">
        <is>
          <t>D</t>
        </is>
      </c>
      <c r="BL1535" s="6" t="n"/>
      <c r="BV1535" t="n">
        <v>14</v>
      </c>
      <c r="BX1535" t="n">
        <v>99</v>
      </c>
      <c r="BZ1535" t="inlineStr">
        <is>
          <t>G</t>
        </is>
      </c>
      <c r="CC1535" t="inlineStr">
        <is>
          <t>S</t>
        </is>
      </c>
      <c r="CE1535" t="inlineStr">
        <is>
          <t>S</t>
        </is>
      </c>
      <c r="CG1535" t="inlineStr">
        <is>
          <t>S</t>
        </is>
      </c>
      <c r="CI1535" t="inlineStr">
        <is>
          <t>S</t>
        </is>
      </c>
      <c r="CK1535" t="inlineStr">
        <is>
          <t>S</t>
        </is>
      </c>
      <c r="CM1535" t="inlineStr">
        <is>
          <t>S</t>
        </is>
      </c>
      <c r="CO1535" s="5" t="n">
        <v>45225</v>
      </c>
      <c r="CP1535" s="5" t="n">
        <v>73050</v>
      </c>
      <c r="CQ1535" t="inlineStr">
        <is>
          <t>N</t>
        </is>
      </c>
      <c r="CR1535" s="6" t="inlineStr">
        <is>
          <t>N</t>
        </is>
      </c>
      <c r="CU1535" t="n">
        <v>4</v>
      </c>
      <c r="CW1535" t="inlineStr">
        <is>
          <t>Via Jommelli</t>
        </is>
      </c>
    </row>
    <row r="1536" hidden="1">
      <c r="A1536" t="n">
        <v>1535</v>
      </c>
      <c r="B1536" t="n">
        <v>690330</v>
      </c>
      <c r="C1536" t="inlineStr">
        <is>
          <t>ICCS</t>
        </is>
      </c>
      <c r="D1536" t="inlineStr">
        <is>
          <t>000184</t>
        </is>
      </c>
      <c r="E1536" t="inlineStr">
        <is>
          <t>ICCS</t>
        </is>
      </c>
      <c r="F1536" t="inlineStr">
        <is>
          <t>Milano</t>
        </is>
      </c>
      <c r="I1536" t="inlineStr">
        <is>
          <t>1 - 403</t>
        </is>
      </c>
      <c r="J1536" t="inlineStr">
        <is>
          <t>FERRARA RACHELE</t>
        </is>
      </c>
      <c r="K1536" t="inlineStr">
        <is>
          <t>69 - RADIOLOGIA</t>
        </is>
      </c>
      <c r="L1536" t="inlineStr">
        <is>
          <t>6 - 403</t>
        </is>
      </c>
      <c r="M1536" t="inlineStr">
        <is>
          <t>ECO ASL</t>
        </is>
      </c>
      <c r="N1536" t="inlineStr">
        <is>
          <t>6 - 403</t>
        </is>
      </c>
      <c r="O1536" t="inlineStr">
        <is>
          <t>ECO ASL</t>
        </is>
      </c>
      <c r="P1536" t="inlineStr">
        <is>
          <t>54,703,0</t>
        </is>
      </c>
      <c r="Q1536" t="inlineStr">
        <is>
          <t>ECOGRAFIA ADD. SUP (FEGATO-BILIARI-PANCREAS-MILZA-RENI)</t>
        </is>
      </c>
      <c r="R1536" t="inlineStr">
        <is>
          <t>88741</t>
        </is>
      </c>
      <c r="S1536" t="inlineStr">
        <is>
          <t>0188741</t>
        </is>
      </c>
      <c r="T1536" t="inlineStr">
        <is>
          <t>ECOGRAFIA ADDOME SUPERIORE</t>
        </is>
      </c>
      <c r="AB1536" t="inlineStr">
        <is>
          <t>S</t>
        </is>
      </c>
      <c r="AE1536" t="inlineStr">
        <is>
          <t>S</t>
        </is>
      </c>
      <c r="AG1536" t="inlineStr">
        <is>
          <t>N</t>
        </is>
      </c>
      <c r="AI1536" t="inlineStr">
        <is>
          <t>N</t>
        </is>
      </c>
      <c r="AK1536" t="inlineStr">
        <is>
          <t>S</t>
        </is>
      </c>
      <c r="AM1536" t="inlineStr">
        <is>
          <t>S</t>
        </is>
      </c>
      <c r="AO1536" t="inlineStr">
        <is>
          <t>S</t>
        </is>
      </c>
      <c r="AS1536" t="inlineStr">
        <is>
          <t>69</t>
        </is>
      </c>
      <c r="AT1536" t="inlineStr">
        <is>
          <t>Q01136,Q01254,Q01290</t>
        </is>
      </c>
      <c r="AU1536" t="inlineStr">
        <is>
          <t>LINFONODI ADDOMINALI,LINFONODI PROSTATA,LINFONODO</t>
        </is>
      </c>
      <c r="AV1536" t="inlineStr">
        <is>
          <t>U</t>
        </is>
      </c>
      <c r="AW1536" t="inlineStr">
        <is>
          <t>0</t>
        </is>
      </c>
      <c r="BG1536" t="inlineStr">
        <is>
          <t>D00038</t>
        </is>
      </c>
      <c r="BH1536" s="6" t="n"/>
      <c r="BI1536" s="6" t="inlineStr">
        <is>
          <t>ANSE INTESTINALI</t>
        </is>
      </c>
      <c r="BJ1536" s="6" t="n"/>
      <c r="BK1536" s="6" t="inlineStr">
        <is>
          <t>D</t>
        </is>
      </c>
      <c r="BL1536" s="6" t="n"/>
      <c r="BV1536" t="n">
        <v>14</v>
      </c>
      <c r="BX1536" t="n">
        <v>99</v>
      </c>
      <c r="BZ1536" t="inlineStr">
        <is>
          <t>G</t>
        </is>
      </c>
      <c r="CC1536" t="inlineStr">
        <is>
          <t>S</t>
        </is>
      </c>
      <c r="CE1536" t="inlineStr">
        <is>
          <t>S</t>
        </is>
      </c>
      <c r="CG1536" t="inlineStr">
        <is>
          <t>S</t>
        </is>
      </c>
      <c r="CI1536" t="inlineStr">
        <is>
          <t>S</t>
        </is>
      </c>
      <c r="CK1536" t="inlineStr">
        <is>
          <t>S</t>
        </is>
      </c>
      <c r="CM1536" t="inlineStr">
        <is>
          <t>S</t>
        </is>
      </c>
      <c r="CO1536" s="5" t="n">
        <v>45225</v>
      </c>
      <c r="CP1536" s="5" t="n">
        <v>73050</v>
      </c>
      <c r="CQ1536" t="inlineStr">
        <is>
          <t>N</t>
        </is>
      </c>
      <c r="CR1536" s="6" t="inlineStr">
        <is>
          <t>N</t>
        </is>
      </c>
      <c r="CU1536" t="n">
        <v>4</v>
      </c>
      <c r="CW1536" t="inlineStr">
        <is>
          <t>Via Jommelli</t>
        </is>
      </c>
    </row>
    <row r="1537" hidden="1">
      <c r="A1537" t="n">
        <v>1536</v>
      </c>
      <c r="B1537" t="n">
        <v>690330</v>
      </c>
      <c r="C1537" t="inlineStr">
        <is>
          <t>ICCS</t>
        </is>
      </c>
      <c r="D1537" t="inlineStr">
        <is>
          <t>000184</t>
        </is>
      </c>
      <c r="E1537" t="inlineStr">
        <is>
          <t>ICCS</t>
        </is>
      </c>
      <c r="F1537" t="inlineStr">
        <is>
          <t>Milano</t>
        </is>
      </c>
      <c r="I1537" t="inlineStr">
        <is>
          <t>1 - 403</t>
        </is>
      </c>
      <c r="J1537" t="inlineStr">
        <is>
          <t>FERRARA RACHELE</t>
        </is>
      </c>
      <c r="K1537" t="inlineStr">
        <is>
          <t>69 - RADIOLOGIA</t>
        </is>
      </c>
      <c r="L1537" t="inlineStr">
        <is>
          <t>6 - 403</t>
        </is>
      </c>
      <c r="M1537" t="inlineStr">
        <is>
          <t>ECO ASL</t>
        </is>
      </c>
      <c r="N1537" t="inlineStr">
        <is>
          <t>6 - 403</t>
        </is>
      </c>
      <c r="O1537" t="inlineStr">
        <is>
          <t>ECO ASL</t>
        </is>
      </c>
      <c r="P1537" t="inlineStr">
        <is>
          <t>54,707,0</t>
        </is>
      </c>
      <c r="Q1537" t="inlineStr">
        <is>
          <t>ECOGRAFIA BIL.DELLA MAMMELLA(INCL.CAVO ASCEL.+EV.COLODOP)</t>
        </is>
      </c>
      <c r="R1537" t="inlineStr">
        <is>
          <t>88731</t>
        </is>
      </c>
      <c r="S1537" t="inlineStr">
        <is>
          <t>6988731</t>
        </is>
      </c>
      <c r="T1537" t="inlineStr">
        <is>
          <t>ECOGRAFIA MAMMELLA BILATERALE</t>
        </is>
      </c>
      <c r="AB1537" t="inlineStr">
        <is>
          <t>S</t>
        </is>
      </c>
      <c r="AE1537" t="inlineStr">
        <is>
          <t>S</t>
        </is>
      </c>
      <c r="AG1537" t="inlineStr">
        <is>
          <t>N</t>
        </is>
      </c>
      <c r="AI1537" t="inlineStr">
        <is>
          <t>N</t>
        </is>
      </c>
      <c r="AK1537" t="inlineStr">
        <is>
          <t>S</t>
        </is>
      </c>
      <c r="AM1537" t="inlineStr">
        <is>
          <t>S</t>
        </is>
      </c>
      <c r="AO1537" t="inlineStr">
        <is>
          <t>S</t>
        </is>
      </c>
      <c r="AS1537" t="inlineStr">
        <is>
          <t>69</t>
        </is>
      </c>
      <c r="AT1537" t="inlineStr">
        <is>
          <t>Q01136,Q01254,Q01290</t>
        </is>
      </c>
      <c r="AU1537" t="inlineStr">
        <is>
          <t>LINFONODI ADDOMINALI,LINFONODI PROSTATA,LINFONODO</t>
        </is>
      </c>
      <c r="AV1537" t="inlineStr">
        <is>
          <t>U</t>
        </is>
      </c>
      <c r="AW1537" t="inlineStr">
        <is>
          <t>0</t>
        </is>
      </c>
      <c r="BA1537" t="inlineStr">
        <is>
          <t>M00000,M00191</t>
        </is>
      </c>
      <c r="BC1537" t="inlineStr">
        <is>
          <t>METODICA GENERALE,SONDA DI ALTA FREQUENZA</t>
        </is>
      </c>
      <c r="BH1537" s="6" t="n"/>
      <c r="BI1537" s="6" t="inlineStr"/>
      <c r="BJ1537" s="6" t="n"/>
      <c r="BK1537" s="6" t="inlineStr"/>
      <c r="BL1537" s="6" t="n"/>
      <c r="BV1537" t="n">
        <v>14</v>
      </c>
      <c r="BX1537" t="n">
        <v>99</v>
      </c>
      <c r="BZ1537" t="inlineStr">
        <is>
          <t>G</t>
        </is>
      </c>
      <c r="CC1537" t="inlineStr">
        <is>
          <t>S</t>
        </is>
      </c>
      <c r="CE1537" t="inlineStr">
        <is>
          <t>S</t>
        </is>
      </c>
      <c r="CG1537" t="inlineStr">
        <is>
          <t>S</t>
        </is>
      </c>
      <c r="CI1537" t="inlineStr">
        <is>
          <t>S</t>
        </is>
      </c>
      <c r="CK1537" t="inlineStr">
        <is>
          <t>S</t>
        </is>
      </c>
      <c r="CM1537" t="inlineStr">
        <is>
          <t>S</t>
        </is>
      </c>
      <c r="CO1537" s="5" t="n">
        <v>45225</v>
      </c>
      <c r="CP1537" s="5" t="n">
        <v>73050</v>
      </c>
      <c r="CQ1537" t="inlineStr">
        <is>
          <t>N</t>
        </is>
      </c>
      <c r="CR1537" s="6" t="inlineStr">
        <is>
          <t>N</t>
        </is>
      </c>
      <c r="CU1537" t="n">
        <v>4</v>
      </c>
      <c r="CW1537" t="inlineStr">
        <is>
          <t>Via Jommelli</t>
        </is>
      </c>
    </row>
    <row r="1538" hidden="1">
      <c r="A1538" t="n">
        <v>1537</v>
      </c>
      <c r="B1538" t="n">
        <v>690330</v>
      </c>
      <c r="C1538" t="inlineStr">
        <is>
          <t>ICCS</t>
        </is>
      </c>
      <c r="D1538" t="inlineStr">
        <is>
          <t>000184</t>
        </is>
      </c>
      <c r="E1538" t="inlineStr">
        <is>
          <t>ICCS</t>
        </is>
      </c>
      <c r="F1538" t="inlineStr">
        <is>
          <t>Milano</t>
        </is>
      </c>
      <c r="I1538" t="inlineStr">
        <is>
          <t>1 - 403</t>
        </is>
      </c>
      <c r="J1538" t="inlineStr">
        <is>
          <t>FERRARA RACHELE</t>
        </is>
      </c>
      <c r="K1538" t="inlineStr">
        <is>
          <t>69 - RADIOLOGIA</t>
        </is>
      </c>
      <c r="L1538" t="inlineStr">
        <is>
          <t>6 - 403</t>
        </is>
      </c>
      <c r="M1538" t="inlineStr">
        <is>
          <t>ECO ASL</t>
        </is>
      </c>
      <c r="N1538" t="inlineStr">
        <is>
          <t>6 - 403</t>
        </is>
      </c>
      <c r="O1538" t="inlineStr">
        <is>
          <t>ECO ASL</t>
        </is>
      </c>
      <c r="P1538" t="inlineStr">
        <is>
          <t>54,713,0</t>
        </is>
      </c>
      <c r="Q1538" t="inlineStr">
        <is>
          <t>ECOGRAFIA DEI TESTICOLI</t>
        </is>
      </c>
      <c r="R1538" t="inlineStr">
        <is>
          <t>88796</t>
        </is>
      </c>
      <c r="S1538" t="inlineStr">
        <is>
          <t>6988796</t>
        </is>
      </c>
      <c r="T1538" t="inlineStr">
        <is>
          <t>ECOGRAFIA TESTICOLI</t>
        </is>
      </c>
      <c r="AB1538" t="inlineStr">
        <is>
          <t>S</t>
        </is>
      </c>
      <c r="AE1538" t="inlineStr">
        <is>
          <t>S</t>
        </is>
      </c>
      <c r="AG1538" t="inlineStr">
        <is>
          <t>N</t>
        </is>
      </c>
      <c r="AI1538" t="inlineStr">
        <is>
          <t>N</t>
        </is>
      </c>
      <c r="AK1538" t="inlineStr">
        <is>
          <t>S</t>
        </is>
      </c>
      <c r="AM1538" t="inlineStr">
        <is>
          <t>S</t>
        </is>
      </c>
      <c r="AO1538" t="inlineStr">
        <is>
          <t>S</t>
        </is>
      </c>
      <c r="AS1538" t="inlineStr">
        <is>
          <t>69</t>
        </is>
      </c>
      <c r="AT1538" t="inlineStr">
        <is>
          <t>Q01136,Q01254,Q01290</t>
        </is>
      </c>
      <c r="AU1538" t="inlineStr">
        <is>
          <t>LINFONODI ADDOMINALI,LINFONODI PROSTATA,LINFONODO</t>
        </is>
      </c>
      <c r="AV1538" t="inlineStr">
        <is>
          <t>U</t>
        </is>
      </c>
      <c r="AW1538" t="inlineStr">
        <is>
          <t>0</t>
        </is>
      </c>
      <c r="BH1538" s="6" t="n"/>
      <c r="BI1538" s="6" t="inlineStr"/>
      <c r="BJ1538" s="6" t="n"/>
      <c r="BK1538" s="6" t="inlineStr"/>
      <c r="BL1538" s="6" t="n"/>
      <c r="BV1538" t="n">
        <v>14</v>
      </c>
      <c r="BX1538" t="n">
        <v>99</v>
      </c>
      <c r="BZ1538" t="inlineStr">
        <is>
          <t>G</t>
        </is>
      </c>
      <c r="CC1538" t="inlineStr">
        <is>
          <t>S</t>
        </is>
      </c>
      <c r="CE1538" t="inlineStr">
        <is>
          <t>S</t>
        </is>
      </c>
      <c r="CG1538" t="inlineStr">
        <is>
          <t>S</t>
        </is>
      </c>
      <c r="CI1538" t="inlineStr">
        <is>
          <t>S</t>
        </is>
      </c>
      <c r="CK1538" t="inlineStr">
        <is>
          <t>S</t>
        </is>
      </c>
      <c r="CM1538" t="inlineStr">
        <is>
          <t>S</t>
        </is>
      </c>
      <c r="CO1538" s="5" t="n">
        <v>45225</v>
      </c>
      <c r="CP1538" s="5" t="n">
        <v>73050</v>
      </c>
      <c r="CQ1538" t="inlineStr">
        <is>
          <t>N</t>
        </is>
      </c>
      <c r="CR1538" s="6" t="inlineStr">
        <is>
          <t>N</t>
        </is>
      </c>
      <c r="CU1538" t="n">
        <v>4</v>
      </c>
      <c r="CW1538" t="inlineStr">
        <is>
          <t>Via Jommelli</t>
        </is>
      </c>
    </row>
    <row r="1539" hidden="1">
      <c r="A1539" t="n">
        <v>1538</v>
      </c>
      <c r="B1539" t="n">
        <v>690330</v>
      </c>
      <c r="C1539" t="inlineStr">
        <is>
          <t>ICCS</t>
        </is>
      </c>
      <c r="D1539" t="inlineStr">
        <is>
          <t>000184</t>
        </is>
      </c>
      <c r="E1539" t="inlineStr">
        <is>
          <t>ICCS</t>
        </is>
      </c>
      <c r="F1539" t="inlineStr">
        <is>
          <t>Milano</t>
        </is>
      </c>
      <c r="I1539" t="inlineStr">
        <is>
          <t>1 - 403</t>
        </is>
      </c>
      <c r="J1539" t="inlineStr">
        <is>
          <t>FERRARA RACHELE</t>
        </is>
      </c>
      <c r="K1539" t="inlineStr">
        <is>
          <t>69 - RADIOLOGIA</t>
        </is>
      </c>
      <c r="L1539" t="inlineStr">
        <is>
          <t>6 - 403</t>
        </is>
      </c>
      <c r="M1539" t="inlineStr">
        <is>
          <t>ECO ASL</t>
        </is>
      </c>
      <c r="N1539" t="inlineStr">
        <is>
          <t>6 - 403</t>
        </is>
      </c>
      <c r="O1539" t="inlineStr">
        <is>
          <t>ECO ASL</t>
        </is>
      </c>
      <c r="P1539" t="inlineStr">
        <is>
          <t>54,714,0</t>
        </is>
      </c>
      <c r="Q1539" t="inlineStr">
        <is>
          <t>ECOGRAFIA CAPO - COLLO (GHIAND.SALIVARI-TIROIDE-PARATIROIDE)</t>
        </is>
      </c>
      <c r="R1539" t="inlineStr">
        <is>
          <t>88714</t>
        </is>
      </c>
      <c r="S1539" t="inlineStr">
        <is>
          <t>0188714.02</t>
        </is>
      </c>
      <c r="T1539" t="inlineStr">
        <is>
          <t>ECOCOLORDOPPLER TIROIDE</t>
        </is>
      </c>
      <c r="AB1539" t="inlineStr">
        <is>
          <t>S</t>
        </is>
      </c>
      <c r="AE1539" t="inlineStr">
        <is>
          <t>S</t>
        </is>
      </c>
      <c r="AG1539" t="inlineStr">
        <is>
          <t>N</t>
        </is>
      </c>
      <c r="AI1539" t="inlineStr">
        <is>
          <t>N</t>
        </is>
      </c>
      <c r="AK1539" t="inlineStr">
        <is>
          <t>S</t>
        </is>
      </c>
      <c r="AM1539" t="inlineStr">
        <is>
          <t>S</t>
        </is>
      </c>
      <c r="AO1539" t="inlineStr">
        <is>
          <t>S</t>
        </is>
      </c>
      <c r="AS1539" t="inlineStr">
        <is>
          <t>69</t>
        </is>
      </c>
      <c r="AT1539" t="inlineStr">
        <is>
          <t>Q01136,Q01254,Q01290</t>
        </is>
      </c>
      <c r="AU1539" t="inlineStr">
        <is>
          <t>LINFONODI ADDOMINALI,LINFONODI PROSTATA,LINFONODO</t>
        </is>
      </c>
      <c r="AV1539" t="inlineStr">
        <is>
          <t>U</t>
        </is>
      </c>
      <c r="AW1539" t="inlineStr">
        <is>
          <t>0</t>
        </is>
      </c>
      <c r="BG1539" t="inlineStr">
        <is>
          <t>D00116,D00141</t>
        </is>
      </c>
      <c r="BH1539" s="6" t="n"/>
      <c r="BI1539" s="6" t="inlineStr">
        <is>
          <t>PARATIROIDI,TIROIDE</t>
        </is>
      </c>
      <c r="BJ1539" s="6" t="n"/>
      <c r="BK1539" s="6" t="inlineStr">
        <is>
          <t>U</t>
        </is>
      </c>
      <c r="BL1539" s="6" t="n"/>
      <c r="BV1539" t="n">
        <v>14</v>
      </c>
      <c r="BX1539" t="n">
        <v>99</v>
      </c>
      <c r="BZ1539" t="inlineStr">
        <is>
          <t>G</t>
        </is>
      </c>
      <c r="CC1539" t="inlineStr">
        <is>
          <t>S</t>
        </is>
      </c>
      <c r="CE1539" t="inlineStr">
        <is>
          <t>S</t>
        </is>
      </c>
      <c r="CG1539" t="inlineStr">
        <is>
          <t>S</t>
        </is>
      </c>
      <c r="CI1539" t="inlineStr">
        <is>
          <t>S</t>
        </is>
      </c>
      <c r="CK1539" t="inlineStr">
        <is>
          <t>S</t>
        </is>
      </c>
      <c r="CM1539" t="inlineStr">
        <is>
          <t>S</t>
        </is>
      </c>
      <c r="CO1539" s="5" t="n">
        <v>45225</v>
      </c>
      <c r="CP1539" s="5" t="n">
        <v>73050</v>
      </c>
      <c r="CQ1539" t="inlineStr">
        <is>
          <t>N</t>
        </is>
      </c>
      <c r="CR1539" s="6" t="inlineStr">
        <is>
          <t>N</t>
        </is>
      </c>
      <c r="CU1539" t="n">
        <v>4</v>
      </c>
      <c r="CW1539" t="inlineStr">
        <is>
          <t>Via Jommelli</t>
        </is>
      </c>
    </row>
    <row r="1540" hidden="1">
      <c r="A1540" t="n">
        <v>1539</v>
      </c>
      <c r="B1540" t="n">
        <v>690330</v>
      </c>
      <c r="C1540" t="inlineStr">
        <is>
          <t>ICCS</t>
        </is>
      </c>
      <c r="D1540" t="inlineStr">
        <is>
          <t>000184</t>
        </is>
      </c>
      <c r="E1540" t="inlineStr">
        <is>
          <t>ICCS</t>
        </is>
      </c>
      <c r="F1540" t="inlineStr">
        <is>
          <t>Milano</t>
        </is>
      </c>
      <c r="I1540" t="inlineStr">
        <is>
          <t>1 - 403</t>
        </is>
      </c>
      <c r="J1540" t="inlineStr">
        <is>
          <t>FERRARA RACHELE</t>
        </is>
      </c>
      <c r="K1540" t="inlineStr">
        <is>
          <t>69 - RADIOLOGIA</t>
        </is>
      </c>
      <c r="L1540" t="inlineStr">
        <is>
          <t>6 - 403</t>
        </is>
      </c>
      <c r="M1540" t="inlineStr">
        <is>
          <t>ECO ASL</t>
        </is>
      </c>
      <c r="N1540" t="inlineStr">
        <is>
          <t>6 - 403</t>
        </is>
      </c>
      <c r="O1540" t="inlineStr">
        <is>
          <t>ECO ASL</t>
        </is>
      </c>
      <c r="P1540" t="inlineStr">
        <is>
          <t>54,714,0</t>
        </is>
      </c>
      <c r="Q1540" t="inlineStr">
        <is>
          <t>ECOGRAFIA CAPO - COLLO (GHIAND.SALIVARI-TIROIDE-PARATIROIDE)</t>
        </is>
      </c>
      <c r="R1540" t="inlineStr">
        <is>
          <t>88714</t>
        </is>
      </c>
      <c r="S1540" t="inlineStr">
        <is>
          <t>0188714.03</t>
        </is>
      </c>
      <c r="T1540" t="inlineStr">
        <is>
          <t>ECOGRAFIA GHIANDOLE SALIVARI</t>
        </is>
      </c>
      <c r="AB1540" t="inlineStr">
        <is>
          <t>S</t>
        </is>
      </c>
      <c r="AE1540" t="inlineStr">
        <is>
          <t>S</t>
        </is>
      </c>
      <c r="AG1540" t="inlineStr">
        <is>
          <t>N</t>
        </is>
      </c>
      <c r="AI1540" t="inlineStr">
        <is>
          <t>N</t>
        </is>
      </c>
      <c r="AK1540" t="inlineStr">
        <is>
          <t>S</t>
        </is>
      </c>
      <c r="AM1540" t="inlineStr">
        <is>
          <t>S</t>
        </is>
      </c>
      <c r="AO1540" t="inlineStr">
        <is>
          <t>S</t>
        </is>
      </c>
      <c r="AS1540" t="inlineStr">
        <is>
          <t>69</t>
        </is>
      </c>
      <c r="AT1540" t="inlineStr">
        <is>
          <t>Q01136,Q01254,Q01290</t>
        </is>
      </c>
      <c r="AU1540" t="inlineStr">
        <is>
          <t>LINFONODI ADDOMINALI,LINFONODI PROSTATA,LINFONODO</t>
        </is>
      </c>
      <c r="AV1540" t="inlineStr">
        <is>
          <t>U</t>
        </is>
      </c>
      <c r="AW1540" t="inlineStr">
        <is>
          <t>0</t>
        </is>
      </c>
      <c r="BG1540" t="inlineStr">
        <is>
          <t>D00116,D00141</t>
        </is>
      </c>
      <c r="BH1540" s="6" t="n"/>
      <c r="BI1540" s="6" t="inlineStr">
        <is>
          <t>PARATIROIDI,TIROIDE</t>
        </is>
      </c>
      <c r="BJ1540" s="6" t="n"/>
      <c r="BK1540" s="6" t="inlineStr">
        <is>
          <t>U</t>
        </is>
      </c>
      <c r="BL1540" s="6" t="n"/>
      <c r="BV1540" t="n">
        <v>14</v>
      </c>
      <c r="BX1540" t="n">
        <v>99</v>
      </c>
      <c r="BZ1540" t="inlineStr">
        <is>
          <t>G</t>
        </is>
      </c>
      <c r="CC1540" t="inlineStr">
        <is>
          <t>S</t>
        </is>
      </c>
      <c r="CE1540" t="inlineStr">
        <is>
          <t>S</t>
        </is>
      </c>
      <c r="CG1540" t="inlineStr">
        <is>
          <t>S</t>
        </is>
      </c>
      <c r="CI1540" t="inlineStr">
        <is>
          <t>S</t>
        </is>
      </c>
      <c r="CK1540" t="inlineStr">
        <is>
          <t>S</t>
        </is>
      </c>
      <c r="CM1540" t="inlineStr">
        <is>
          <t>S</t>
        </is>
      </c>
      <c r="CO1540" s="5" t="n">
        <v>45225</v>
      </c>
      <c r="CP1540" s="5" t="n">
        <v>73050</v>
      </c>
      <c r="CQ1540" t="inlineStr">
        <is>
          <t>N</t>
        </is>
      </c>
      <c r="CR1540" s="6" t="inlineStr">
        <is>
          <t>N</t>
        </is>
      </c>
      <c r="CU1540" t="n">
        <v>4</v>
      </c>
      <c r="CW1540" t="inlineStr">
        <is>
          <t>Via Jommelli</t>
        </is>
      </c>
    </row>
    <row r="1541" hidden="1">
      <c r="A1541" t="n">
        <v>1540</v>
      </c>
      <c r="B1541" t="n">
        <v>690330</v>
      </c>
      <c r="C1541" t="inlineStr">
        <is>
          <t>ICCS</t>
        </is>
      </c>
      <c r="D1541" t="inlineStr">
        <is>
          <t>000184</t>
        </is>
      </c>
      <c r="E1541" t="inlineStr">
        <is>
          <t>ICCS</t>
        </is>
      </c>
      <c r="F1541" t="inlineStr">
        <is>
          <t>Milano</t>
        </is>
      </c>
      <c r="I1541" t="inlineStr">
        <is>
          <t>1 - 403</t>
        </is>
      </c>
      <c r="J1541" t="inlineStr">
        <is>
          <t>FERRARA RACHELE</t>
        </is>
      </c>
      <c r="K1541" t="inlineStr">
        <is>
          <t>69 - RADIOLOGIA</t>
        </is>
      </c>
      <c r="L1541" t="inlineStr">
        <is>
          <t>6 - 403</t>
        </is>
      </c>
      <c r="M1541" t="inlineStr">
        <is>
          <t>ECO ASL</t>
        </is>
      </c>
      <c r="N1541" t="inlineStr">
        <is>
          <t>6 - 403</t>
        </is>
      </c>
      <c r="O1541" t="inlineStr">
        <is>
          <t>ECO ASL</t>
        </is>
      </c>
      <c r="P1541" t="inlineStr">
        <is>
          <t>54,714,0</t>
        </is>
      </c>
      <c r="Q1541" t="inlineStr">
        <is>
          <t>ECOGRAFIA CAPO - COLLO (GHIAND.SALIVARI-TIROIDE-PARATIROIDE)</t>
        </is>
      </c>
      <c r="R1541" t="inlineStr">
        <is>
          <t>88714</t>
        </is>
      </c>
      <c r="S1541" t="inlineStr">
        <is>
          <t>0188714.04</t>
        </is>
      </c>
      <c r="T1541" t="inlineStr">
        <is>
          <t>ECOGRAFIA TIROIDE E PARATIROIDI</t>
        </is>
      </c>
      <c r="AB1541" t="inlineStr">
        <is>
          <t>S</t>
        </is>
      </c>
      <c r="AE1541" t="inlineStr">
        <is>
          <t>S</t>
        </is>
      </c>
      <c r="AG1541" t="inlineStr">
        <is>
          <t>N</t>
        </is>
      </c>
      <c r="AI1541" t="inlineStr">
        <is>
          <t>N</t>
        </is>
      </c>
      <c r="AK1541" t="inlineStr">
        <is>
          <t>S</t>
        </is>
      </c>
      <c r="AM1541" t="inlineStr">
        <is>
          <t>S</t>
        </is>
      </c>
      <c r="AO1541" t="inlineStr">
        <is>
          <t>S</t>
        </is>
      </c>
      <c r="AS1541" t="inlineStr">
        <is>
          <t>69</t>
        </is>
      </c>
      <c r="AT1541" t="inlineStr">
        <is>
          <t>Q01136,Q01254,Q01290</t>
        </is>
      </c>
      <c r="AU1541" t="inlineStr">
        <is>
          <t>LINFONODI ADDOMINALI,LINFONODI PROSTATA,LINFONODO</t>
        </is>
      </c>
      <c r="AV1541" t="inlineStr">
        <is>
          <t>U</t>
        </is>
      </c>
      <c r="AW1541" t="inlineStr">
        <is>
          <t>0</t>
        </is>
      </c>
      <c r="BG1541" t="inlineStr">
        <is>
          <t>D00116,D00141</t>
        </is>
      </c>
      <c r="BH1541" s="6" t="n"/>
      <c r="BI1541" s="6" t="inlineStr">
        <is>
          <t>PARATIROIDI,TIROIDE</t>
        </is>
      </c>
      <c r="BJ1541" s="6" t="n"/>
      <c r="BK1541" s="6" t="inlineStr">
        <is>
          <t>U</t>
        </is>
      </c>
      <c r="BL1541" s="6" t="n"/>
      <c r="BV1541" t="n">
        <v>14</v>
      </c>
      <c r="BX1541" t="n">
        <v>99</v>
      </c>
      <c r="BZ1541" t="inlineStr">
        <is>
          <t>G</t>
        </is>
      </c>
      <c r="CC1541" t="inlineStr">
        <is>
          <t>S</t>
        </is>
      </c>
      <c r="CE1541" t="inlineStr">
        <is>
          <t>S</t>
        </is>
      </c>
      <c r="CG1541" t="inlineStr">
        <is>
          <t>S</t>
        </is>
      </c>
      <c r="CI1541" t="inlineStr">
        <is>
          <t>S</t>
        </is>
      </c>
      <c r="CK1541" t="inlineStr">
        <is>
          <t>S</t>
        </is>
      </c>
      <c r="CM1541" t="inlineStr">
        <is>
          <t>S</t>
        </is>
      </c>
      <c r="CO1541" s="5" t="n">
        <v>45225</v>
      </c>
      <c r="CP1541" s="5" t="n">
        <v>73050</v>
      </c>
      <c r="CQ1541" t="inlineStr">
        <is>
          <t>N</t>
        </is>
      </c>
      <c r="CR1541" s="6" t="inlineStr">
        <is>
          <t>N</t>
        </is>
      </c>
      <c r="CU1541" t="n">
        <v>4</v>
      </c>
      <c r="CW1541" t="inlineStr">
        <is>
          <t>Via Jommelli</t>
        </is>
      </c>
    </row>
    <row r="1542" hidden="1">
      <c r="A1542" t="n">
        <v>1541</v>
      </c>
      <c r="B1542" t="n">
        <v>690330</v>
      </c>
      <c r="C1542" t="inlineStr">
        <is>
          <t>ICCS</t>
        </is>
      </c>
      <c r="D1542" t="inlineStr">
        <is>
          <t>000184</t>
        </is>
      </c>
      <c r="E1542" t="inlineStr">
        <is>
          <t>ICCS</t>
        </is>
      </c>
      <c r="F1542" t="inlineStr">
        <is>
          <t>Milano</t>
        </is>
      </c>
      <c r="I1542" t="inlineStr">
        <is>
          <t>1 - 403</t>
        </is>
      </c>
      <c r="J1542" t="inlineStr">
        <is>
          <t>FERRARA RACHELE</t>
        </is>
      </c>
      <c r="K1542" t="inlineStr">
        <is>
          <t>69 - RADIOLOGIA</t>
        </is>
      </c>
      <c r="L1542" t="inlineStr">
        <is>
          <t>6 - 403</t>
        </is>
      </c>
      <c r="M1542" t="inlineStr">
        <is>
          <t>ECO ASL</t>
        </is>
      </c>
      <c r="N1542" t="inlineStr">
        <is>
          <t>6 - 403</t>
        </is>
      </c>
      <c r="O1542" t="inlineStr">
        <is>
          <t>ECO ASL</t>
        </is>
      </c>
      <c r="P1542" t="inlineStr">
        <is>
          <t>54,714,0</t>
        </is>
      </c>
      <c r="Q1542" t="inlineStr">
        <is>
          <t>ECOGRAFIA CAPO - COLLO (GHIAND.SALIVARI-TIROIDE-PARATIROIDE)</t>
        </is>
      </c>
      <c r="R1542" t="inlineStr">
        <is>
          <t>88714</t>
        </is>
      </c>
      <c r="S1542" t="inlineStr">
        <is>
          <t>0188714.05</t>
        </is>
      </c>
      <c r="T1542" t="inlineStr">
        <is>
          <t>ECOGRAFIA LINFONODI/COLLO</t>
        </is>
      </c>
      <c r="AB1542" t="inlineStr">
        <is>
          <t>S</t>
        </is>
      </c>
      <c r="AE1542" t="inlineStr">
        <is>
          <t>S</t>
        </is>
      </c>
      <c r="AG1542" t="inlineStr">
        <is>
          <t>N</t>
        </is>
      </c>
      <c r="AI1542" t="inlineStr">
        <is>
          <t>N</t>
        </is>
      </c>
      <c r="AK1542" t="inlineStr">
        <is>
          <t>S</t>
        </is>
      </c>
      <c r="AM1542" t="inlineStr">
        <is>
          <t>S</t>
        </is>
      </c>
      <c r="AO1542" t="inlineStr">
        <is>
          <t>S</t>
        </is>
      </c>
      <c r="AS1542" t="inlineStr">
        <is>
          <t>69</t>
        </is>
      </c>
      <c r="AT1542" t="inlineStr">
        <is>
          <t>Q01136,Q01254,Q01290</t>
        </is>
      </c>
      <c r="AU1542" t="inlineStr">
        <is>
          <t>LINFONODI ADDOMINALI,LINFONODI PROSTATA,LINFONODO</t>
        </is>
      </c>
      <c r="AV1542" t="inlineStr">
        <is>
          <t>U</t>
        </is>
      </c>
      <c r="AW1542" t="inlineStr">
        <is>
          <t>0</t>
        </is>
      </c>
      <c r="BG1542" t="inlineStr">
        <is>
          <t>D00116,D00141</t>
        </is>
      </c>
      <c r="BH1542" s="6" t="n"/>
      <c r="BI1542" s="6" t="inlineStr">
        <is>
          <t>PARATIROIDI,TIROIDE</t>
        </is>
      </c>
      <c r="BJ1542" s="6" t="n"/>
      <c r="BK1542" s="6" t="inlineStr">
        <is>
          <t>U</t>
        </is>
      </c>
      <c r="BL1542" s="6" t="n"/>
      <c r="BV1542" t="n">
        <v>14</v>
      </c>
      <c r="BX1542" t="n">
        <v>99</v>
      </c>
      <c r="BZ1542" t="inlineStr">
        <is>
          <t>G</t>
        </is>
      </c>
      <c r="CC1542" t="inlineStr">
        <is>
          <t>S</t>
        </is>
      </c>
      <c r="CE1542" t="inlineStr">
        <is>
          <t>S</t>
        </is>
      </c>
      <c r="CG1542" t="inlineStr">
        <is>
          <t>S</t>
        </is>
      </c>
      <c r="CI1542" t="inlineStr">
        <is>
          <t>S</t>
        </is>
      </c>
      <c r="CK1542" t="inlineStr">
        <is>
          <t>S</t>
        </is>
      </c>
      <c r="CM1542" t="inlineStr">
        <is>
          <t>S</t>
        </is>
      </c>
      <c r="CO1542" s="5" t="n">
        <v>45225</v>
      </c>
      <c r="CP1542" s="5" t="n">
        <v>73050</v>
      </c>
      <c r="CQ1542" t="inlineStr">
        <is>
          <t>N</t>
        </is>
      </c>
      <c r="CR1542" s="6" t="inlineStr">
        <is>
          <t>N</t>
        </is>
      </c>
      <c r="CU1542" t="n">
        <v>4</v>
      </c>
      <c r="CW1542" t="inlineStr">
        <is>
          <t>Via Jommelli</t>
        </is>
      </c>
    </row>
    <row r="1543" hidden="1">
      <c r="A1543" t="n">
        <v>1542</v>
      </c>
      <c r="B1543" t="n">
        <v>690330</v>
      </c>
      <c r="C1543" t="inlineStr">
        <is>
          <t>ICCS</t>
        </is>
      </c>
      <c r="D1543" t="inlineStr">
        <is>
          <t>000184</t>
        </is>
      </c>
      <c r="E1543" t="inlineStr">
        <is>
          <t>ICCS</t>
        </is>
      </c>
      <c r="F1543" t="inlineStr">
        <is>
          <t>Milano</t>
        </is>
      </c>
      <c r="I1543" t="inlineStr">
        <is>
          <t>1 - 403</t>
        </is>
      </c>
      <c r="J1543" t="inlineStr">
        <is>
          <t>FERRARA RACHELE</t>
        </is>
      </c>
      <c r="K1543" t="inlineStr">
        <is>
          <t>69 - RADIOLOGIA</t>
        </is>
      </c>
      <c r="L1543" t="inlineStr">
        <is>
          <t>6 - 403</t>
        </is>
      </c>
      <c r="M1543" t="inlineStr">
        <is>
          <t>ECO ASL</t>
        </is>
      </c>
      <c r="N1543" t="inlineStr">
        <is>
          <t>6 - 403</t>
        </is>
      </c>
      <c r="O1543" t="inlineStr">
        <is>
          <t>ECO ASL</t>
        </is>
      </c>
      <c r="P1543" t="inlineStr">
        <is>
          <t>54,719,0</t>
        </is>
      </c>
      <c r="Q1543" t="inlineStr">
        <is>
          <t>ECOGRAFIA TRANSVAGINALE</t>
        </is>
      </c>
      <c r="R1543" t="inlineStr">
        <is>
          <t>88797</t>
        </is>
      </c>
      <c r="S1543" t="inlineStr">
        <is>
          <t>6988797</t>
        </is>
      </c>
      <c r="T1543" t="inlineStr">
        <is>
          <t>ECOGRAFIA TRANSVAGINALE</t>
        </is>
      </c>
      <c r="AB1543" t="inlineStr">
        <is>
          <t>S</t>
        </is>
      </c>
      <c r="AE1543" t="inlineStr">
        <is>
          <t>S</t>
        </is>
      </c>
      <c r="AG1543" t="inlineStr">
        <is>
          <t>N</t>
        </is>
      </c>
      <c r="AI1543" t="inlineStr">
        <is>
          <t>N</t>
        </is>
      </c>
      <c r="AK1543" t="inlineStr">
        <is>
          <t>S</t>
        </is>
      </c>
      <c r="AM1543" t="inlineStr">
        <is>
          <t>S</t>
        </is>
      </c>
      <c r="AO1543" t="inlineStr">
        <is>
          <t>S</t>
        </is>
      </c>
      <c r="AS1543" t="inlineStr">
        <is>
          <t>69</t>
        </is>
      </c>
      <c r="AT1543" t="inlineStr">
        <is>
          <t>Q01136,Q01254,Q01290</t>
        </is>
      </c>
      <c r="AU1543" t="inlineStr">
        <is>
          <t>LINFONODI ADDOMINALI,LINFONODI PROSTATA,LINFONODO</t>
        </is>
      </c>
      <c r="AV1543" t="inlineStr">
        <is>
          <t>U</t>
        </is>
      </c>
      <c r="AW1543" t="inlineStr">
        <is>
          <t>0</t>
        </is>
      </c>
      <c r="BH1543" s="6" t="n"/>
      <c r="BI1543" s="6" t="inlineStr"/>
      <c r="BJ1543" s="6" t="n"/>
      <c r="BK1543" s="6" t="inlineStr"/>
      <c r="BL1543" s="6" t="n"/>
      <c r="BV1543" t="n">
        <v>14</v>
      </c>
      <c r="BX1543" t="n">
        <v>99</v>
      </c>
      <c r="BZ1543" t="inlineStr">
        <is>
          <t>G</t>
        </is>
      </c>
      <c r="CC1543" t="inlineStr">
        <is>
          <t>S</t>
        </is>
      </c>
      <c r="CE1543" t="inlineStr">
        <is>
          <t>S</t>
        </is>
      </c>
      <c r="CG1543" t="inlineStr">
        <is>
          <t>S</t>
        </is>
      </c>
      <c r="CI1543" t="inlineStr">
        <is>
          <t>S</t>
        </is>
      </c>
      <c r="CK1543" t="inlineStr">
        <is>
          <t>S</t>
        </is>
      </c>
      <c r="CM1543" t="inlineStr">
        <is>
          <t>S</t>
        </is>
      </c>
      <c r="CO1543" s="5" t="n">
        <v>45225</v>
      </c>
      <c r="CP1543" s="5" t="n">
        <v>73050</v>
      </c>
      <c r="CQ1543" t="inlineStr">
        <is>
          <t>N</t>
        </is>
      </c>
      <c r="CR1543" s="6" t="inlineStr">
        <is>
          <t>N</t>
        </is>
      </c>
      <c r="CU1543" t="n">
        <v>4</v>
      </c>
      <c r="CW1543" t="inlineStr">
        <is>
          <t>Via Jommelli</t>
        </is>
      </c>
    </row>
    <row r="1544" hidden="1">
      <c r="A1544" t="n">
        <v>1543</v>
      </c>
      <c r="B1544" t="n">
        <v>690330</v>
      </c>
      <c r="C1544" t="inlineStr">
        <is>
          <t>ICCS</t>
        </is>
      </c>
      <c r="D1544" t="inlineStr">
        <is>
          <t>000184</t>
        </is>
      </c>
      <c r="E1544" t="inlineStr">
        <is>
          <t>ICCS</t>
        </is>
      </c>
      <c r="F1544" t="inlineStr">
        <is>
          <t>Milano</t>
        </is>
      </c>
      <c r="I1544" t="inlineStr">
        <is>
          <t>1 - 403</t>
        </is>
      </c>
      <c r="J1544" t="inlineStr">
        <is>
          <t>FERRARA RACHELE</t>
        </is>
      </c>
      <c r="K1544" t="inlineStr">
        <is>
          <t>69 - RADIOLOGIA</t>
        </is>
      </c>
      <c r="L1544" t="inlineStr">
        <is>
          <t>6 - 403</t>
        </is>
      </c>
      <c r="M1544" t="inlineStr">
        <is>
          <t>ECO ASL</t>
        </is>
      </c>
      <c r="N1544" t="inlineStr">
        <is>
          <t>6 - 403</t>
        </is>
      </c>
      <c r="O1544" t="inlineStr">
        <is>
          <t>ECO ASL</t>
        </is>
      </c>
      <c r="P1544" t="inlineStr">
        <is>
          <t>54,730,0</t>
        </is>
      </c>
      <c r="Q1544" t="inlineStr">
        <is>
          <t>ECOGRAFIA GINECOLOGICA</t>
        </is>
      </c>
      <c r="R1544" t="inlineStr">
        <is>
          <t>88782</t>
        </is>
      </c>
      <c r="S1544" t="inlineStr">
        <is>
          <t>3788782</t>
        </is>
      </c>
      <c r="T1544" t="inlineStr">
        <is>
          <t>ECOGRAFIA GINECOLOGICA</t>
        </is>
      </c>
      <c r="AB1544" t="inlineStr">
        <is>
          <t>S</t>
        </is>
      </c>
      <c r="AE1544" t="inlineStr">
        <is>
          <t>S</t>
        </is>
      </c>
      <c r="AG1544" t="inlineStr">
        <is>
          <t>N</t>
        </is>
      </c>
      <c r="AI1544" t="inlineStr">
        <is>
          <t>N</t>
        </is>
      </c>
      <c r="AK1544" t="inlineStr">
        <is>
          <t>S</t>
        </is>
      </c>
      <c r="AM1544" t="inlineStr">
        <is>
          <t>S</t>
        </is>
      </c>
      <c r="AO1544" t="inlineStr">
        <is>
          <t>S</t>
        </is>
      </c>
      <c r="AS1544" t="inlineStr">
        <is>
          <t>69</t>
        </is>
      </c>
      <c r="AT1544" t="inlineStr">
        <is>
          <t>Q01136,Q01254,Q01290</t>
        </is>
      </c>
      <c r="AU1544" t="inlineStr">
        <is>
          <t>LINFONODI ADDOMINALI,LINFONODI PROSTATA,LINFONODO</t>
        </is>
      </c>
      <c r="AV1544" t="inlineStr">
        <is>
          <t>U</t>
        </is>
      </c>
      <c r="AW1544" t="inlineStr">
        <is>
          <t>0</t>
        </is>
      </c>
      <c r="BH1544" s="6" t="n"/>
      <c r="BI1544" s="6" t="inlineStr"/>
      <c r="BJ1544" s="6" t="n"/>
      <c r="BK1544" s="6" t="inlineStr"/>
      <c r="BL1544" s="6" t="n"/>
      <c r="BV1544" t="n">
        <v>14</v>
      </c>
      <c r="BX1544" t="n">
        <v>99</v>
      </c>
      <c r="BZ1544" t="inlineStr">
        <is>
          <t>G</t>
        </is>
      </c>
      <c r="CC1544" t="inlineStr">
        <is>
          <t>S</t>
        </is>
      </c>
      <c r="CE1544" t="inlineStr">
        <is>
          <t>S</t>
        </is>
      </c>
      <c r="CG1544" t="inlineStr">
        <is>
          <t>S</t>
        </is>
      </c>
      <c r="CI1544" t="inlineStr">
        <is>
          <t>S</t>
        </is>
      </c>
      <c r="CK1544" t="inlineStr">
        <is>
          <t>S</t>
        </is>
      </c>
      <c r="CM1544" t="inlineStr">
        <is>
          <t>S</t>
        </is>
      </c>
      <c r="CO1544" s="5" t="n">
        <v>45225</v>
      </c>
      <c r="CP1544" s="5" t="n">
        <v>73050</v>
      </c>
      <c r="CQ1544" t="inlineStr">
        <is>
          <t>N</t>
        </is>
      </c>
      <c r="CR1544" s="6" t="inlineStr">
        <is>
          <t>N</t>
        </is>
      </c>
      <c r="CU1544" t="n">
        <v>0</v>
      </c>
      <c r="CW1544" t="inlineStr">
        <is>
          <t>Via Jommelli</t>
        </is>
      </c>
    </row>
    <row r="1545" hidden="1">
      <c r="A1545" t="n">
        <v>1544</v>
      </c>
      <c r="B1545" t="n">
        <v>690330</v>
      </c>
      <c r="C1545" t="inlineStr">
        <is>
          <t>ICCS</t>
        </is>
      </c>
      <c r="D1545" t="inlineStr">
        <is>
          <t>000184</t>
        </is>
      </c>
      <c r="E1545" t="inlineStr">
        <is>
          <t>ICCS</t>
        </is>
      </c>
      <c r="F1545" t="inlineStr">
        <is>
          <t>Milano</t>
        </is>
      </c>
      <c r="I1545" t="inlineStr">
        <is>
          <t>1 - 403</t>
        </is>
      </c>
      <c r="J1545" t="inlineStr">
        <is>
          <t>FERRARA RACHELE</t>
        </is>
      </c>
      <c r="K1545" t="inlineStr">
        <is>
          <t>69 - RADIOLOGIA</t>
        </is>
      </c>
      <c r="L1545" t="inlineStr">
        <is>
          <t>6 - 403</t>
        </is>
      </c>
      <c r="M1545" t="inlineStr">
        <is>
          <t>ECO ASL</t>
        </is>
      </c>
      <c r="N1545" t="inlineStr">
        <is>
          <t>6 - 403</t>
        </is>
      </c>
      <c r="O1545" t="inlineStr">
        <is>
          <t>ECO ASL</t>
        </is>
      </c>
      <c r="P1545" t="inlineStr">
        <is>
          <t>54,757,0</t>
        </is>
      </c>
      <c r="Q1545" t="inlineStr">
        <is>
          <t>ECOGRAFIA APPARATO URINARIO COMPLETO</t>
        </is>
      </c>
      <c r="R1545" t="inlineStr">
        <is>
          <t>88761</t>
        </is>
      </c>
      <c r="S1545" t="inlineStr">
        <is>
          <t>0188761.01</t>
        </is>
      </c>
      <c r="T1545" t="inlineStr">
        <is>
          <t>ECOGRAFIA APPARATO URINARIO COMPLETO</t>
        </is>
      </c>
      <c r="AB1545" t="inlineStr">
        <is>
          <t>S</t>
        </is>
      </c>
      <c r="AE1545" t="inlineStr">
        <is>
          <t>S</t>
        </is>
      </c>
      <c r="AG1545" t="inlineStr">
        <is>
          <t>N</t>
        </is>
      </c>
      <c r="AI1545" t="inlineStr">
        <is>
          <t>N</t>
        </is>
      </c>
      <c r="AK1545" t="inlineStr">
        <is>
          <t>S</t>
        </is>
      </c>
      <c r="AM1545" t="inlineStr">
        <is>
          <t>S</t>
        </is>
      </c>
      <c r="AO1545" t="inlineStr">
        <is>
          <t>S</t>
        </is>
      </c>
      <c r="AS1545" t="inlineStr">
        <is>
          <t>69</t>
        </is>
      </c>
      <c r="AT1545" t="inlineStr">
        <is>
          <t>Q01136,Q01254,Q01290</t>
        </is>
      </c>
      <c r="AU1545" t="inlineStr">
        <is>
          <t>LINFONODI ADDOMINALI,LINFONODI PROSTATA,LINFONODO</t>
        </is>
      </c>
      <c r="AV1545" t="inlineStr">
        <is>
          <t>U</t>
        </is>
      </c>
      <c r="AW1545" t="inlineStr">
        <is>
          <t>0</t>
        </is>
      </c>
      <c r="BA1545" t="inlineStr">
        <is>
          <t>M00000,M00083</t>
        </is>
      </c>
      <c r="BC1545" t="inlineStr">
        <is>
          <t>METODICA GENERALE,RESIDUO POST MINZIONALE</t>
        </is>
      </c>
      <c r="BH1545" s="6" t="n"/>
      <c r="BI1545" s="6" t="inlineStr"/>
      <c r="BJ1545" s="6" t="n"/>
      <c r="BK1545" s="6" t="inlineStr"/>
      <c r="BL1545" s="6" t="n"/>
      <c r="BV1545" t="n">
        <v>14</v>
      </c>
      <c r="BX1545" t="n">
        <v>99</v>
      </c>
      <c r="BZ1545" t="inlineStr">
        <is>
          <t>G</t>
        </is>
      </c>
      <c r="CC1545" t="inlineStr">
        <is>
          <t>S</t>
        </is>
      </c>
      <c r="CE1545" t="inlineStr">
        <is>
          <t>S</t>
        </is>
      </c>
      <c r="CG1545" t="inlineStr">
        <is>
          <t>S</t>
        </is>
      </c>
      <c r="CI1545" t="inlineStr">
        <is>
          <t>S</t>
        </is>
      </c>
      <c r="CK1545" t="inlineStr">
        <is>
          <t>S</t>
        </is>
      </c>
      <c r="CM1545" t="inlineStr">
        <is>
          <t>S</t>
        </is>
      </c>
      <c r="CO1545" s="5" t="n">
        <v>45225</v>
      </c>
      <c r="CP1545" s="5" t="n">
        <v>73050</v>
      </c>
      <c r="CQ1545" t="inlineStr">
        <is>
          <t>N</t>
        </is>
      </c>
      <c r="CR1545" s="6" t="inlineStr">
        <is>
          <t>N</t>
        </is>
      </c>
      <c r="CU1545" t="n">
        <v>0</v>
      </c>
      <c r="CW1545" t="inlineStr">
        <is>
          <t>Via Jommelli</t>
        </is>
      </c>
    </row>
    <row r="1546" hidden="1">
      <c r="A1546" t="n">
        <v>1545</v>
      </c>
      <c r="B1546" t="n">
        <v>690330</v>
      </c>
      <c r="C1546" t="inlineStr">
        <is>
          <t>ICCS</t>
        </is>
      </c>
      <c r="D1546" t="inlineStr">
        <is>
          <t>000184</t>
        </is>
      </c>
      <c r="E1546" t="inlineStr">
        <is>
          <t>ICCS</t>
        </is>
      </c>
      <c r="F1546" t="inlineStr">
        <is>
          <t>Milano</t>
        </is>
      </c>
      <c r="I1546" t="inlineStr">
        <is>
          <t>1 - 1102</t>
        </is>
      </c>
      <c r="J1546" t="inlineStr">
        <is>
          <t>EQ. OCULISTICA</t>
        </is>
      </c>
      <c r="K1546" t="inlineStr">
        <is>
          <t>34 - OCULISTICA</t>
        </is>
      </c>
      <c r="L1546" t="inlineStr">
        <is>
          <t>64 - 1102</t>
        </is>
      </c>
      <c r="M1546" t="inlineStr">
        <is>
          <t>VIS.STRABISMONOPRENO</t>
        </is>
      </c>
      <c r="N1546" t="inlineStr">
        <is>
          <t>64 - 1102</t>
        </is>
      </c>
      <c r="O1546" t="inlineStr">
        <is>
          <t>VIS.STRABISMONOPRENO</t>
        </is>
      </c>
      <c r="P1546" t="inlineStr">
        <is>
          <t>12,92,0</t>
        </is>
      </c>
      <c r="Q1546" t="inlineStr">
        <is>
          <t>VISITA OCULISTICA STRABISMO(SOLOPRENOTAZIONE)</t>
        </is>
      </c>
      <c r="R1546" t="inlineStr">
        <is>
          <t>9502</t>
        </is>
      </c>
      <c r="S1546" t="inlineStr">
        <is>
          <t>349502</t>
        </is>
      </c>
      <c r="T1546" t="inlineStr">
        <is>
          <t>VISITA OCULISTICA (PRIMA VISITA)</t>
        </is>
      </c>
      <c r="AB1546" t="inlineStr">
        <is>
          <t>N</t>
        </is>
      </c>
      <c r="AE1546" t="inlineStr">
        <is>
          <t>S</t>
        </is>
      </c>
      <c r="AG1546" t="inlineStr">
        <is>
          <t>N</t>
        </is>
      </c>
      <c r="AI1546" t="inlineStr">
        <is>
          <t>N</t>
        </is>
      </c>
      <c r="AK1546" t="inlineStr">
        <is>
          <t>S</t>
        </is>
      </c>
      <c r="AM1546" t="inlineStr">
        <is>
          <t>S</t>
        </is>
      </c>
      <c r="AO1546" t="inlineStr">
        <is>
          <t>S</t>
        </is>
      </c>
      <c r="AS1546" t="inlineStr">
        <is>
          <t>34</t>
        </is>
      </c>
      <c r="AT1546" t="inlineStr">
        <is>
          <t>Q00376</t>
        </is>
      </c>
      <c r="AU1546" t="inlineStr">
        <is>
          <t>STRABISMO</t>
        </is>
      </c>
      <c r="AV1546" t="inlineStr">
        <is>
          <t>U</t>
        </is>
      </c>
      <c r="AW1546" t="inlineStr">
        <is>
          <t>0</t>
        </is>
      </c>
      <c r="BH1546" s="6" t="n"/>
      <c r="BI1546" s="6" t="inlineStr"/>
      <c r="BJ1546" s="6" t="n"/>
      <c r="BK1546" s="6" t="inlineStr"/>
      <c r="BL1546" s="6" t="n"/>
      <c r="BV1546" t="n">
        <v>14</v>
      </c>
      <c r="BX1546" t="n">
        <v>99</v>
      </c>
      <c r="BZ1546" t="inlineStr">
        <is>
          <t>G</t>
        </is>
      </c>
      <c r="CC1546" t="inlineStr">
        <is>
          <t>S</t>
        </is>
      </c>
      <c r="CE1546" t="inlineStr">
        <is>
          <t>S</t>
        </is>
      </c>
      <c r="CG1546" t="inlineStr">
        <is>
          <t>S</t>
        </is>
      </c>
      <c r="CI1546" t="inlineStr">
        <is>
          <t>S</t>
        </is>
      </c>
      <c r="CK1546" t="inlineStr">
        <is>
          <t>S</t>
        </is>
      </c>
      <c r="CM1546" t="inlineStr">
        <is>
          <t>S</t>
        </is>
      </c>
      <c r="CO1546" s="5" t="n">
        <v>45245</v>
      </c>
      <c r="CP1546" s="5" t="n">
        <v>73050</v>
      </c>
      <c r="CQ1546" t="inlineStr">
        <is>
          <t>N</t>
        </is>
      </c>
      <c r="CR1546" s="6" t="inlineStr">
        <is>
          <t>N</t>
        </is>
      </c>
      <c r="CU1546" t="n">
        <v>0</v>
      </c>
      <c r="CW1546" t="inlineStr">
        <is>
          <t>Via Jommelli</t>
        </is>
      </c>
    </row>
    <row r="1547" hidden="1">
      <c r="A1547" t="n">
        <v>1546</v>
      </c>
      <c r="B1547" t="n">
        <v>690330</v>
      </c>
      <c r="C1547" t="inlineStr">
        <is>
          <t>ICCS</t>
        </is>
      </c>
      <c r="D1547" t="inlineStr">
        <is>
          <t>000184</t>
        </is>
      </c>
      <c r="E1547" t="inlineStr">
        <is>
          <t>ICCS</t>
        </is>
      </c>
      <c r="F1547" t="inlineStr">
        <is>
          <t>Milano</t>
        </is>
      </c>
      <c r="I1547" t="inlineStr">
        <is>
          <t>1 - 504</t>
        </is>
      </c>
      <c r="J1547" t="inlineStr">
        <is>
          <t>BIANCHI MICHELE</t>
        </is>
      </c>
      <c r="K1547" t="inlineStr">
        <is>
          <t>08 - CARDIOLOGIA</t>
        </is>
      </c>
      <c r="L1547" t="inlineStr">
        <is>
          <t>6 - 504</t>
        </is>
      </c>
      <c r="M1547" t="inlineStr">
        <is>
          <t>PRIME VISITE+ECG ASL</t>
        </is>
      </c>
      <c r="N1547" t="inlineStr">
        <is>
          <t>6 - 504</t>
        </is>
      </c>
      <c r="O1547" t="inlineStr">
        <is>
          <t>PRIME VISITE+ECG ASL</t>
        </is>
      </c>
      <c r="P1547" t="inlineStr">
        <is>
          <t>2,1,0</t>
        </is>
      </c>
      <c r="Q1547" t="inlineStr">
        <is>
          <t>VISITA CARDIOLOGICA</t>
        </is>
      </c>
      <c r="R1547" t="inlineStr">
        <is>
          <t>897A3</t>
        </is>
      </c>
      <c r="S1547" t="inlineStr">
        <is>
          <t>08897.08</t>
        </is>
      </c>
      <c r="T1547" t="inlineStr">
        <is>
          <t>VISITA CARDIOLOGICA (PRIMA VISITA)</t>
        </is>
      </c>
      <c r="AB1547" t="inlineStr">
        <is>
          <t>S</t>
        </is>
      </c>
      <c r="AE1547" t="inlineStr">
        <is>
          <t>S</t>
        </is>
      </c>
      <c r="AG1547" t="inlineStr">
        <is>
          <t>N</t>
        </is>
      </c>
      <c r="AI1547" t="inlineStr">
        <is>
          <t>N</t>
        </is>
      </c>
      <c r="AK1547" t="inlineStr">
        <is>
          <t>S</t>
        </is>
      </c>
      <c r="AM1547" t="inlineStr">
        <is>
          <t>S</t>
        </is>
      </c>
      <c r="AO1547" t="inlineStr">
        <is>
          <t>S</t>
        </is>
      </c>
      <c r="AW1547" t="inlineStr">
        <is>
          <t>0</t>
        </is>
      </c>
      <c r="BH1547" s="6" t="n"/>
      <c r="BI1547" s="6" t="inlineStr"/>
      <c r="BJ1547" s="6" t="n"/>
      <c r="BK1547" s="6" t="inlineStr"/>
      <c r="BL1547" s="6" t="n"/>
      <c r="BV1547" t="n">
        <v>14</v>
      </c>
      <c r="BX1547" t="n">
        <v>99</v>
      </c>
      <c r="BZ1547" t="inlineStr">
        <is>
          <t>G</t>
        </is>
      </c>
      <c r="CC1547" t="inlineStr">
        <is>
          <t>S</t>
        </is>
      </c>
      <c r="CE1547" t="inlineStr">
        <is>
          <t>S</t>
        </is>
      </c>
      <c r="CG1547" t="inlineStr">
        <is>
          <t>S</t>
        </is>
      </c>
      <c r="CI1547" t="inlineStr">
        <is>
          <t>S</t>
        </is>
      </c>
      <c r="CK1547" t="inlineStr">
        <is>
          <t>S</t>
        </is>
      </c>
      <c r="CM1547" t="inlineStr">
        <is>
          <t>S</t>
        </is>
      </c>
      <c r="CO1547" s="5" t="n">
        <v>45223</v>
      </c>
      <c r="CP1547" s="5" t="n">
        <v>45282</v>
      </c>
      <c r="CQ1547" t="inlineStr">
        <is>
          <t>N</t>
        </is>
      </c>
      <c r="CR1547" s="6" t="inlineStr">
        <is>
          <t>N</t>
        </is>
      </c>
      <c r="CU1547" t="n">
        <v>0</v>
      </c>
      <c r="CW1547" t="inlineStr">
        <is>
          <t>Via Jommelli</t>
        </is>
      </c>
    </row>
    <row r="1548" hidden="1">
      <c r="A1548" t="n">
        <v>1547</v>
      </c>
      <c r="B1548" t="n">
        <v>690330</v>
      </c>
      <c r="C1548" t="inlineStr">
        <is>
          <t>ICCS</t>
        </is>
      </c>
      <c r="D1548" t="inlineStr">
        <is>
          <t>000184</t>
        </is>
      </c>
      <c r="E1548" t="inlineStr">
        <is>
          <t>ICCS</t>
        </is>
      </c>
      <c r="F1548" t="inlineStr">
        <is>
          <t>Milano</t>
        </is>
      </c>
      <c r="I1548" t="inlineStr">
        <is>
          <t>1 - 504</t>
        </is>
      </c>
      <c r="J1548" t="inlineStr">
        <is>
          <t>BIANCHI MICHELE</t>
        </is>
      </c>
      <c r="K1548" t="inlineStr">
        <is>
          <t>08 - CARDIOLOGIA</t>
        </is>
      </c>
      <c r="L1548" t="inlineStr">
        <is>
          <t>6 - 504</t>
        </is>
      </c>
      <c r="M1548" t="inlineStr">
        <is>
          <t>PRIME VISITE+ECG ASL</t>
        </is>
      </c>
      <c r="N1548" t="inlineStr">
        <is>
          <t>6 - 504</t>
        </is>
      </c>
      <c r="O1548" t="inlineStr">
        <is>
          <t>PRIME VISITE+ECG ASL</t>
        </is>
      </c>
      <c r="P1548" t="inlineStr">
        <is>
          <t>2,5,0</t>
        </is>
      </c>
      <c r="Q1548" t="inlineStr">
        <is>
          <t>ELETTROCARDIOGRAMMA AMBULATORIALE</t>
        </is>
      </c>
      <c r="R1548" t="inlineStr">
        <is>
          <t>8952</t>
        </is>
      </c>
      <c r="S1548" t="inlineStr">
        <is>
          <t>088952</t>
        </is>
      </c>
      <c r="T1548" t="inlineStr">
        <is>
          <t>ELETTROCARDIOGRAMMA</t>
        </is>
      </c>
      <c r="AB1548" t="inlineStr">
        <is>
          <t>S</t>
        </is>
      </c>
      <c r="AE1548" t="inlineStr">
        <is>
          <t>S</t>
        </is>
      </c>
      <c r="AG1548" t="inlineStr">
        <is>
          <t>N</t>
        </is>
      </c>
      <c r="AI1548" t="inlineStr">
        <is>
          <t>N</t>
        </is>
      </c>
      <c r="AK1548" t="inlineStr">
        <is>
          <t>S</t>
        </is>
      </c>
      <c r="AM1548" t="inlineStr">
        <is>
          <t>S</t>
        </is>
      </c>
      <c r="AO1548" t="inlineStr">
        <is>
          <t>S</t>
        </is>
      </c>
      <c r="AW1548" t="inlineStr">
        <is>
          <t>0</t>
        </is>
      </c>
      <c r="BH1548" s="6" t="n"/>
      <c r="BI1548" s="6" t="inlineStr"/>
      <c r="BJ1548" s="6" t="n"/>
      <c r="BK1548" s="6" t="inlineStr"/>
      <c r="BL1548" s="6" t="n"/>
      <c r="BV1548" t="n">
        <v>14</v>
      </c>
      <c r="BX1548" t="n">
        <v>99</v>
      </c>
      <c r="BZ1548" t="inlineStr">
        <is>
          <t>G</t>
        </is>
      </c>
      <c r="CC1548" t="inlineStr">
        <is>
          <t>S</t>
        </is>
      </c>
      <c r="CE1548" t="inlineStr">
        <is>
          <t>S</t>
        </is>
      </c>
      <c r="CG1548" t="inlineStr">
        <is>
          <t>S</t>
        </is>
      </c>
      <c r="CI1548" t="inlineStr">
        <is>
          <t>S</t>
        </is>
      </c>
      <c r="CK1548" t="inlineStr">
        <is>
          <t>S</t>
        </is>
      </c>
      <c r="CM1548" t="inlineStr">
        <is>
          <t>S</t>
        </is>
      </c>
      <c r="CO1548" s="5" t="n">
        <v>45223</v>
      </c>
      <c r="CP1548" s="5" t="n">
        <v>45282</v>
      </c>
      <c r="CQ1548" t="inlineStr">
        <is>
          <t>N</t>
        </is>
      </c>
      <c r="CR1548" s="6" t="inlineStr">
        <is>
          <t>N</t>
        </is>
      </c>
      <c r="CU1548" t="n">
        <v>5</v>
      </c>
      <c r="CW1548" t="inlineStr">
        <is>
          <t>Via Jommelli</t>
        </is>
      </c>
    </row>
    <row r="1549" hidden="1">
      <c r="A1549" t="n">
        <v>1548</v>
      </c>
      <c r="B1549" t="n">
        <v>690330</v>
      </c>
      <c r="C1549" t="inlineStr">
        <is>
          <t>ICCS</t>
        </is>
      </c>
      <c r="D1549" t="inlineStr">
        <is>
          <t>000184</t>
        </is>
      </c>
      <c r="E1549" t="inlineStr">
        <is>
          <t>ICCS</t>
        </is>
      </c>
      <c r="F1549" t="inlineStr">
        <is>
          <t>Milano</t>
        </is>
      </c>
      <c r="I1549" t="inlineStr">
        <is>
          <t>1 - 1102</t>
        </is>
      </c>
      <c r="J1549" t="inlineStr">
        <is>
          <t>EQ. OCULISTICA</t>
        </is>
      </c>
      <c r="K1549" t="inlineStr">
        <is>
          <t>34 - OCULISTICA</t>
        </is>
      </c>
      <c r="L1549" t="inlineStr">
        <is>
          <t>65 - 1102</t>
        </is>
      </c>
      <c r="M1549" t="inlineStr">
        <is>
          <t>PRIME VISITE</t>
        </is>
      </c>
      <c r="N1549" t="inlineStr">
        <is>
          <t>65 - 1102</t>
        </is>
      </c>
      <c r="O1549" t="inlineStr">
        <is>
          <t>PRIME VISITE</t>
        </is>
      </c>
      <c r="P1549" t="inlineStr">
        <is>
          <t>12,1,0</t>
        </is>
      </c>
      <c r="Q1549" t="inlineStr">
        <is>
          <t>VISITA OCULISTICA</t>
        </is>
      </c>
      <c r="R1549" t="inlineStr">
        <is>
          <t>9502</t>
        </is>
      </c>
      <c r="S1549" t="inlineStr">
        <is>
          <t>349502</t>
        </is>
      </c>
      <c r="T1549" t="inlineStr">
        <is>
          <t>VISITA OCULISTICA (PRIMA VISITA)</t>
        </is>
      </c>
      <c r="AB1549" t="inlineStr">
        <is>
          <t>S</t>
        </is>
      </c>
      <c r="AE1549" t="inlineStr">
        <is>
          <t>S</t>
        </is>
      </c>
      <c r="AG1549" t="inlineStr">
        <is>
          <t>N</t>
        </is>
      </c>
      <c r="AI1549" t="inlineStr">
        <is>
          <t>N</t>
        </is>
      </c>
      <c r="AK1549" t="inlineStr">
        <is>
          <t>S</t>
        </is>
      </c>
      <c r="AM1549" t="inlineStr">
        <is>
          <t>S</t>
        </is>
      </c>
      <c r="AO1549" t="inlineStr">
        <is>
          <t>S</t>
        </is>
      </c>
      <c r="AW1549" t="inlineStr">
        <is>
          <t>0</t>
        </is>
      </c>
      <c r="BH1549" s="6" t="n"/>
      <c r="BI1549" s="6" t="inlineStr"/>
      <c r="BJ1549" s="6" t="n"/>
      <c r="BK1549" s="6" t="inlineStr"/>
      <c r="BL1549" s="6" t="n"/>
      <c r="BV1549" t="n">
        <v>14</v>
      </c>
      <c r="BX1549" t="n">
        <v>99</v>
      </c>
      <c r="BZ1549" t="inlineStr">
        <is>
          <t>G</t>
        </is>
      </c>
      <c r="CC1549" t="inlineStr">
        <is>
          <t>S</t>
        </is>
      </c>
      <c r="CE1549" t="inlineStr">
        <is>
          <t>S</t>
        </is>
      </c>
      <c r="CG1549" t="inlineStr">
        <is>
          <t>S</t>
        </is>
      </c>
      <c r="CI1549" t="inlineStr">
        <is>
          <t>S</t>
        </is>
      </c>
      <c r="CK1549" t="inlineStr">
        <is>
          <t>S</t>
        </is>
      </c>
      <c r="CM1549" t="inlineStr">
        <is>
          <t>S</t>
        </is>
      </c>
      <c r="CO1549" s="5" t="n">
        <v>44956</v>
      </c>
      <c r="CP1549" s="5" t="n">
        <v>73050</v>
      </c>
      <c r="CQ1549" t="inlineStr">
        <is>
          <t>N</t>
        </is>
      </c>
      <c r="CR1549" s="6" t="inlineStr">
        <is>
          <t>N</t>
        </is>
      </c>
      <c r="CU1549" t="n">
        <v>0</v>
      </c>
      <c r="CW1549" t="inlineStr">
        <is>
          <t>Via Jommelli</t>
        </is>
      </c>
    </row>
    <row r="1550" hidden="1">
      <c r="A1550" t="n">
        <v>1549</v>
      </c>
      <c r="B1550" t="n">
        <v>690330</v>
      </c>
      <c r="C1550" t="inlineStr">
        <is>
          <t>ICCS</t>
        </is>
      </c>
      <c r="D1550" t="inlineStr">
        <is>
          <t>000184</t>
        </is>
      </c>
      <c r="E1550" t="inlineStr">
        <is>
          <t>ICCS</t>
        </is>
      </c>
      <c r="F1550" t="inlineStr">
        <is>
          <t>Milano</t>
        </is>
      </c>
      <c r="I1550" t="inlineStr">
        <is>
          <t>1 - 1102</t>
        </is>
      </c>
      <c r="J1550" t="inlineStr">
        <is>
          <t>EQ. OCULISTICA</t>
        </is>
      </c>
      <c r="K1550" t="inlineStr">
        <is>
          <t>34 - OCULISTICA</t>
        </is>
      </c>
      <c r="L1550" t="inlineStr">
        <is>
          <t>65 - 1102</t>
        </is>
      </c>
      <c r="M1550" t="inlineStr">
        <is>
          <t>PRIME VISITE</t>
        </is>
      </c>
      <c r="N1550" t="inlineStr">
        <is>
          <t>65 - 1102</t>
        </is>
      </c>
      <c r="O1550" t="inlineStr">
        <is>
          <t>PRIME VISITE</t>
        </is>
      </c>
      <c r="P1550" t="inlineStr">
        <is>
          <t>12,29,0</t>
        </is>
      </c>
      <c r="Q1550" t="inlineStr">
        <is>
          <t>ESAME DEL FUNDUS OCULI</t>
        </is>
      </c>
      <c r="R1550" t="inlineStr">
        <is>
          <t>95091</t>
        </is>
      </c>
      <c r="S1550" t="inlineStr">
        <is>
          <t>3495091</t>
        </is>
      </c>
      <c r="T1550" t="inlineStr">
        <is>
          <t>ESAME DEL FUNDUS OCULI</t>
        </is>
      </c>
      <c r="AB1550" t="inlineStr">
        <is>
          <t>S</t>
        </is>
      </c>
      <c r="AE1550" t="inlineStr">
        <is>
          <t>S</t>
        </is>
      </c>
      <c r="AG1550" t="inlineStr">
        <is>
          <t>N</t>
        </is>
      </c>
      <c r="AI1550" t="inlineStr">
        <is>
          <t>N</t>
        </is>
      </c>
      <c r="AK1550" t="inlineStr">
        <is>
          <t>S</t>
        </is>
      </c>
      <c r="AM1550" t="inlineStr">
        <is>
          <t>S</t>
        </is>
      </c>
      <c r="AO1550" t="inlineStr">
        <is>
          <t>S</t>
        </is>
      </c>
      <c r="AW1550" t="inlineStr">
        <is>
          <t>0</t>
        </is>
      </c>
      <c r="BH1550" s="6" t="n"/>
      <c r="BI1550" s="6" t="inlineStr"/>
      <c r="BJ1550" s="6" t="n"/>
      <c r="BK1550" s="6" t="inlineStr"/>
      <c r="BL1550" s="6" t="n"/>
      <c r="BV1550" t="n">
        <v>14</v>
      </c>
      <c r="BX1550" t="n">
        <v>99</v>
      </c>
      <c r="BZ1550" t="inlineStr">
        <is>
          <t>G</t>
        </is>
      </c>
      <c r="CC1550" t="inlineStr">
        <is>
          <t>S</t>
        </is>
      </c>
      <c r="CE1550" t="inlineStr">
        <is>
          <t>S</t>
        </is>
      </c>
      <c r="CG1550" t="inlineStr">
        <is>
          <t>S</t>
        </is>
      </c>
      <c r="CI1550" t="inlineStr">
        <is>
          <t>S</t>
        </is>
      </c>
      <c r="CK1550" t="inlineStr">
        <is>
          <t>S</t>
        </is>
      </c>
      <c r="CM1550" t="inlineStr">
        <is>
          <t>S</t>
        </is>
      </c>
      <c r="CO1550" s="5" t="n">
        <v>44956</v>
      </c>
      <c r="CP1550" s="5" t="n">
        <v>73050</v>
      </c>
      <c r="CQ1550" t="inlineStr">
        <is>
          <t>N</t>
        </is>
      </c>
      <c r="CR1550" s="6" t="inlineStr">
        <is>
          <t>N</t>
        </is>
      </c>
      <c r="CU1550" t="n">
        <v>0</v>
      </c>
      <c r="CW1550" t="inlineStr">
        <is>
          <t>Via Jommelli</t>
        </is>
      </c>
    </row>
    <row r="1551" hidden="1">
      <c r="A1551" t="n">
        <v>1550</v>
      </c>
      <c r="B1551" t="n">
        <v>690330</v>
      </c>
      <c r="C1551" t="inlineStr">
        <is>
          <t>ICCS</t>
        </is>
      </c>
      <c r="D1551" t="inlineStr">
        <is>
          <t>000184</t>
        </is>
      </c>
      <c r="E1551" t="inlineStr">
        <is>
          <t>ICCS</t>
        </is>
      </c>
      <c r="F1551" t="inlineStr">
        <is>
          <t>Milano</t>
        </is>
      </c>
      <c r="I1551" t="inlineStr">
        <is>
          <t>1 - 1102</t>
        </is>
      </c>
      <c r="J1551" t="inlineStr">
        <is>
          <t>EQ. OCULISTICA</t>
        </is>
      </c>
      <c r="K1551" t="inlineStr">
        <is>
          <t>34 - OCULISTICA</t>
        </is>
      </c>
      <c r="L1551" t="inlineStr">
        <is>
          <t>65 - 1102</t>
        </is>
      </c>
      <c r="M1551" t="inlineStr">
        <is>
          <t>PRIME VISITE</t>
        </is>
      </c>
      <c r="N1551" t="inlineStr">
        <is>
          <t>65 - 1102</t>
        </is>
      </c>
      <c r="O1551" t="inlineStr">
        <is>
          <t>PRIME VISITE</t>
        </is>
      </c>
      <c r="P1551" t="inlineStr">
        <is>
          <t>12,46,0</t>
        </is>
      </c>
      <c r="Q1551" t="inlineStr">
        <is>
          <t>TONOGRAFIA TEST DI PROVOCAZIONE E ALTRI TEST X GLAUCOMA</t>
        </is>
      </c>
      <c r="R1551" t="inlineStr">
        <is>
          <t>9526</t>
        </is>
      </c>
      <c r="S1551" t="inlineStr">
        <is>
          <t>349526</t>
        </is>
      </c>
      <c r="T1551" t="inlineStr">
        <is>
          <t>TONOGRAFIA, TEST DI PROVOCAZIONE E ALTRI TEST PER IL GLAUCOMA</t>
        </is>
      </c>
      <c r="AB1551" t="inlineStr">
        <is>
          <t>S</t>
        </is>
      </c>
      <c r="AE1551" t="inlineStr">
        <is>
          <t>S</t>
        </is>
      </c>
      <c r="AG1551" t="inlineStr">
        <is>
          <t>N</t>
        </is>
      </c>
      <c r="AI1551" t="inlineStr">
        <is>
          <t>N</t>
        </is>
      </c>
      <c r="AK1551" t="inlineStr">
        <is>
          <t>S</t>
        </is>
      </c>
      <c r="AM1551" t="inlineStr">
        <is>
          <t>S</t>
        </is>
      </c>
      <c r="AO1551" t="inlineStr">
        <is>
          <t>S</t>
        </is>
      </c>
      <c r="AW1551" t="inlineStr">
        <is>
          <t>0</t>
        </is>
      </c>
      <c r="BH1551" s="6" t="n"/>
      <c r="BI1551" s="6" t="inlineStr"/>
      <c r="BJ1551" s="6" t="n"/>
      <c r="BK1551" s="6" t="inlineStr"/>
      <c r="BL1551" s="6" t="n"/>
      <c r="BV1551" t="n">
        <v>14</v>
      </c>
      <c r="BX1551" t="n">
        <v>99</v>
      </c>
      <c r="BZ1551" t="inlineStr">
        <is>
          <t>G</t>
        </is>
      </c>
      <c r="CC1551" t="inlineStr">
        <is>
          <t>S</t>
        </is>
      </c>
      <c r="CE1551" t="inlineStr">
        <is>
          <t>S</t>
        </is>
      </c>
      <c r="CG1551" t="inlineStr">
        <is>
          <t>S</t>
        </is>
      </c>
      <c r="CI1551" t="inlineStr">
        <is>
          <t>S</t>
        </is>
      </c>
      <c r="CK1551" t="inlineStr">
        <is>
          <t>S</t>
        </is>
      </c>
      <c r="CM1551" t="inlineStr">
        <is>
          <t>S</t>
        </is>
      </c>
      <c r="CO1551" s="5" t="n">
        <v>44956</v>
      </c>
      <c r="CP1551" s="5" t="n">
        <v>73050</v>
      </c>
      <c r="CQ1551" t="inlineStr">
        <is>
          <t>N</t>
        </is>
      </c>
      <c r="CR1551" s="6" t="inlineStr">
        <is>
          <t>N</t>
        </is>
      </c>
      <c r="CU1551" t="n">
        <v>0</v>
      </c>
      <c r="CW1551" t="inlineStr">
        <is>
          <t>Via Jommelli</t>
        </is>
      </c>
    </row>
    <row r="1552" hidden="1">
      <c r="A1552" t="n">
        <v>1551</v>
      </c>
      <c r="B1552" t="n">
        <v>690330</v>
      </c>
      <c r="C1552" t="inlineStr">
        <is>
          <t>ICCS</t>
        </is>
      </c>
      <c r="D1552" t="inlineStr">
        <is>
          <t>000184</t>
        </is>
      </c>
      <c r="E1552" t="inlineStr">
        <is>
          <t>ICCS</t>
        </is>
      </c>
      <c r="F1552" t="inlineStr">
        <is>
          <t>Milano</t>
        </is>
      </c>
      <c r="I1552" t="inlineStr">
        <is>
          <t>1 - 5404</t>
        </is>
      </c>
      <c r="J1552" t="inlineStr">
        <is>
          <t>ROMANO PAOLO</t>
        </is>
      </c>
      <c r="K1552" t="inlineStr">
        <is>
          <t>52 - DERMATOLOGIA</t>
        </is>
      </c>
      <c r="L1552" t="inlineStr">
        <is>
          <t>6 - 5404</t>
        </is>
      </c>
      <c r="M1552" t="inlineStr">
        <is>
          <t>PRIORITA''B/D</t>
        </is>
      </c>
      <c r="N1552" t="inlineStr">
        <is>
          <t>6 - 5404</t>
        </is>
      </c>
      <c r="O1552" t="inlineStr">
        <is>
          <t>PRIORITA''B/D</t>
        </is>
      </c>
      <c r="P1552" t="inlineStr">
        <is>
          <t>4,1,0</t>
        </is>
      </c>
      <c r="Q1552" t="inlineStr">
        <is>
          <t>VISITA DERMATOLOGICA</t>
        </is>
      </c>
      <c r="R1552" t="inlineStr">
        <is>
          <t>897A7</t>
        </is>
      </c>
      <c r="S1552" t="inlineStr">
        <is>
          <t>52897.53</t>
        </is>
      </c>
      <c r="T1552" t="inlineStr">
        <is>
          <t>VISITA DERMATOLOGICA (PRIMA VISITA)</t>
        </is>
      </c>
      <c r="AB1552" t="inlineStr">
        <is>
          <t>S</t>
        </is>
      </c>
      <c r="AE1552" t="inlineStr">
        <is>
          <t>S</t>
        </is>
      </c>
      <c r="AG1552" t="inlineStr">
        <is>
          <t>N</t>
        </is>
      </c>
      <c r="AI1552" t="inlineStr">
        <is>
          <t>N</t>
        </is>
      </c>
      <c r="AK1552" t="inlineStr">
        <is>
          <t>S</t>
        </is>
      </c>
      <c r="AM1552" t="inlineStr">
        <is>
          <t>S</t>
        </is>
      </c>
      <c r="AO1552" t="inlineStr">
        <is>
          <t>S</t>
        </is>
      </c>
      <c r="AW1552" t="inlineStr">
        <is>
          <t>0</t>
        </is>
      </c>
      <c r="BH1552" s="6" t="n"/>
      <c r="BI1552" s="6" t="inlineStr"/>
      <c r="BJ1552" s="6" t="n"/>
      <c r="BK1552" s="6" t="inlineStr"/>
      <c r="BL1552" s="6" t="n"/>
      <c r="BV1552" t="n">
        <v>14</v>
      </c>
      <c r="BX1552" t="n">
        <v>99</v>
      </c>
      <c r="BZ1552" t="inlineStr">
        <is>
          <t>G</t>
        </is>
      </c>
      <c r="CC1552" t="inlineStr">
        <is>
          <t>S</t>
        </is>
      </c>
      <c r="CE1552" t="inlineStr">
        <is>
          <t>N</t>
        </is>
      </c>
      <c r="CG1552" t="inlineStr">
        <is>
          <t>S</t>
        </is>
      </c>
      <c r="CI1552" t="inlineStr">
        <is>
          <t>N</t>
        </is>
      </c>
      <c r="CK1552" t="inlineStr">
        <is>
          <t>S</t>
        </is>
      </c>
      <c r="CM1552" t="inlineStr">
        <is>
          <t>N</t>
        </is>
      </c>
      <c r="CO1552" s="5" t="n">
        <v>45078</v>
      </c>
      <c r="CP1552" s="5" t="n">
        <v>73050</v>
      </c>
      <c r="CQ1552" t="inlineStr">
        <is>
          <t>N</t>
        </is>
      </c>
      <c r="CR1552" s="6" t="inlineStr">
        <is>
          <t>N</t>
        </is>
      </c>
      <c r="CU1552" t="n">
        <v>0</v>
      </c>
      <c r="CW1552" t="inlineStr">
        <is>
          <t>Via Jommelli</t>
        </is>
      </c>
    </row>
    <row r="1553" hidden="1">
      <c r="A1553" t="n">
        <v>1552</v>
      </c>
      <c r="B1553" t="n">
        <v>690330</v>
      </c>
      <c r="C1553" t="inlineStr">
        <is>
          <t>ICCS</t>
        </is>
      </c>
      <c r="D1553" t="inlineStr">
        <is>
          <t>000184</t>
        </is>
      </c>
      <c r="E1553" t="inlineStr">
        <is>
          <t>ICCS</t>
        </is>
      </c>
      <c r="F1553" t="inlineStr">
        <is>
          <t>Milano</t>
        </is>
      </c>
      <c r="I1553" t="inlineStr">
        <is>
          <t>1 - 5404</t>
        </is>
      </c>
      <c r="J1553" t="inlineStr">
        <is>
          <t>ROMANO PAOLO</t>
        </is>
      </c>
      <c r="K1553" t="inlineStr">
        <is>
          <t>52 - DERMATOLOGIA</t>
        </is>
      </c>
      <c r="L1553" t="inlineStr">
        <is>
          <t>6 - 5404</t>
        </is>
      </c>
      <c r="M1553" t="inlineStr">
        <is>
          <t>PRIORITA''B/D</t>
        </is>
      </c>
      <c r="N1553" t="inlineStr">
        <is>
          <t>6 - 5404</t>
        </is>
      </c>
      <c r="O1553" t="inlineStr">
        <is>
          <t>PRIORITA''B/D</t>
        </is>
      </c>
      <c r="P1553" t="inlineStr">
        <is>
          <t>4,12,0</t>
        </is>
      </c>
      <c r="Q1553" t="inlineStr">
        <is>
          <t>VISITA DERMATOLOGICA DI CONTROLLO</t>
        </is>
      </c>
      <c r="R1553" t="inlineStr">
        <is>
          <t>89017</t>
        </is>
      </c>
      <c r="S1553" t="inlineStr">
        <is>
          <t>528901.53</t>
        </is>
      </c>
      <c r="T1553" t="inlineStr">
        <is>
          <t>VISITA DERMATOLOGICA (CONTROLLO)</t>
        </is>
      </c>
      <c r="AB1553" t="inlineStr">
        <is>
          <t>S</t>
        </is>
      </c>
      <c r="AE1553" t="inlineStr">
        <is>
          <t>S</t>
        </is>
      </c>
      <c r="AG1553" t="inlineStr">
        <is>
          <t>N</t>
        </is>
      </c>
      <c r="AI1553" t="inlineStr">
        <is>
          <t>N</t>
        </is>
      </c>
      <c r="AK1553" t="inlineStr">
        <is>
          <t>S</t>
        </is>
      </c>
      <c r="AM1553" t="inlineStr">
        <is>
          <t>S</t>
        </is>
      </c>
      <c r="AO1553" t="inlineStr">
        <is>
          <t>S</t>
        </is>
      </c>
      <c r="AW1553" t="inlineStr">
        <is>
          <t>2</t>
        </is>
      </c>
      <c r="BH1553" s="6" t="n"/>
      <c r="BI1553" s="6" t="inlineStr"/>
      <c r="BJ1553" s="6" t="n"/>
      <c r="BK1553" s="6" t="inlineStr"/>
      <c r="BL1553" s="6" t="n"/>
      <c r="BV1553" t="n">
        <v>14</v>
      </c>
      <c r="BX1553" t="n">
        <v>99</v>
      </c>
      <c r="BZ1553" t="inlineStr">
        <is>
          <t>G</t>
        </is>
      </c>
      <c r="CC1553" t="inlineStr">
        <is>
          <t>S</t>
        </is>
      </c>
      <c r="CE1553" t="inlineStr">
        <is>
          <t>N</t>
        </is>
      </c>
      <c r="CG1553" t="inlineStr">
        <is>
          <t>S</t>
        </is>
      </c>
      <c r="CI1553" t="inlineStr">
        <is>
          <t>N</t>
        </is>
      </c>
      <c r="CK1553" t="inlineStr">
        <is>
          <t>S</t>
        </is>
      </c>
      <c r="CM1553" t="inlineStr">
        <is>
          <t>N</t>
        </is>
      </c>
      <c r="CO1553" s="5" t="n">
        <v>45078</v>
      </c>
      <c r="CP1553" s="5" t="n">
        <v>73050</v>
      </c>
      <c r="CQ1553" t="inlineStr">
        <is>
          <t>N</t>
        </is>
      </c>
      <c r="CR1553" s="6" t="inlineStr">
        <is>
          <t>N</t>
        </is>
      </c>
      <c r="CU1553" t="n">
        <v>0</v>
      </c>
      <c r="CW1553" t="inlineStr">
        <is>
          <t>Via Jommelli</t>
        </is>
      </c>
    </row>
    <row r="1554" hidden="1">
      <c r="A1554" t="n">
        <v>1553</v>
      </c>
      <c r="B1554" t="n">
        <v>690330</v>
      </c>
      <c r="C1554" t="inlineStr">
        <is>
          <t>ICCS</t>
        </is>
      </c>
      <c r="D1554" t="inlineStr">
        <is>
          <t>000184</t>
        </is>
      </c>
      <c r="E1554" t="inlineStr">
        <is>
          <t>ICCS</t>
        </is>
      </c>
      <c r="F1554" t="inlineStr">
        <is>
          <t>Milano</t>
        </is>
      </c>
      <c r="I1554" t="inlineStr">
        <is>
          <t>1 - 5404</t>
        </is>
      </c>
      <c r="J1554" t="inlineStr">
        <is>
          <t>ROMANO PAOLO</t>
        </is>
      </c>
      <c r="K1554" t="inlineStr">
        <is>
          <t>52 - DERMATOLOGIA</t>
        </is>
      </c>
      <c r="L1554" t="inlineStr">
        <is>
          <t>6 - 5404</t>
        </is>
      </c>
      <c r="M1554" t="inlineStr">
        <is>
          <t>PRIORITA''B/D</t>
        </is>
      </c>
      <c r="N1554" t="inlineStr">
        <is>
          <t>6 - 5404</t>
        </is>
      </c>
      <c r="O1554" t="inlineStr">
        <is>
          <t>PRIORITA''B/D</t>
        </is>
      </c>
      <c r="P1554" t="inlineStr">
        <is>
          <t>4,4,0</t>
        </is>
      </c>
      <c r="Q1554" t="inlineStr">
        <is>
          <t>ASPORTAZIONE LESIONE/I CON AZOTO LIQUIDO (PER SEDUTA)</t>
        </is>
      </c>
      <c r="R1554" t="inlineStr">
        <is>
          <t>86301</t>
        </is>
      </c>
      <c r="S1554" t="inlineStr">
        <is>
          <t>5286301</t>
        </is>
      </c>
      <c r="T1554" t="inlineStr">
        <is>
          <t>CRIOTERAPIA LESIONE CUTANEA E SOTTOCUTANEA</t>
        </is>
      </c>
      <c r="AB1554" t="inlineStr">
        <is>
          <t>S</t>
        </is>
      </c>
      <c r="AE1554" t="inlineStr">
        <is>
          <t>S</t>
        </is>
      </c>
      <c r="AG1554" t="inlineStr">
        <is>
          <t>N</t>
        </is>
      </c>
      <c r="AI1554" t="inlineStr">
        <is>
          <t>N</t>
        </is>
      </c>
      <c r="AK1554" t="inlineStr">
        <is>
          <t>S</t>
        </is>
      </c>
      <c r="AM1554" t="inlineStr">
        <is>
          <t>S</t>
        </is>
      </c>
      <c r="AO1554" t="inlineStr">
        <is>
          <t>S</t>
        </is>
      </c>
      <c r="AW1554" t="inlineStr">
        <is>
          <t>0</t>
        </is>
      </c>
      <c r="BH1554" s="6" t="n"/>
      <c r="BI1554" s="6" t="inlineStr"/>
      <c r="BJ1554" s="6" t="n"/>
      <c r="BK1554" s="6" t="inlineStr"/>
      <c r="BL1554" s="6" t="n"/>
      <c r="BV1554" t="n">
        <v>14</v>
      </c>
      <c r="BX1554" t="n">
        <v>99</v>
      </c>
      <c r="BZ1554" t="inlineStr">
        <is>
          <t>G</t>
        </is>
      </c>
      <c r="CC1554" t="inlineStr">
        <is>
          <t>S</t>
        </is>
      </c>
      <c r="CE1554" t="inlineStr">
        <is>
          <t>N</t>
        </is>
      </c>
      <c r="CG1554" t="inlineStr">
        <is>
          <t>S</t>
        </is>
      </c>
      <c r="CI1554" t="inlineStr">
        <is>
          <t>N</t>
        </is>
      </c>
      <c r="CK1554" t="inlineStr">
        <is>
          <t>S</t>
        </is>
      </c>
      <c r="CM1554" t="inlineStr">
        <is>
          <t>N</t>
        </is>
      </c>
      <c r="CO1554" s="5" t="n">
        <v>45078</v>
      </c>
      <c r="CP1554" s="5" t="n">
        <v>73050</v>
      </c>
      <c r="CQ1554" t="inlineStr">
        <is>
          <t>N</t>
        </is>
      </c>
      <c r="CR1554" s="6" t="inlineStr">
        <is>
          <t>N</t>
        </is>
      </c>
      <c r="CU1554" t="n">
        <v>0</v>
      </c>
      <c r="CW1554" t="inlineStr">
        <is>
          <t>Via Jommelli</t>
        </is>
      </c>
    </row>
    <row r="1555" hidden="1">
      <c r="A1555" t="n">
        <v>1554</v>
      </c>
      <c r="B1555" t="n">
        <v>690330</v>
      </c>
      <c r="C1555" t="inlineStr">
        <is>
          <t>ICCS</t>
        </is>
      </c>
      <c r="D1555" t="inlineStr">
        <is>
          <t>000184</t>
        </is>
      </c>
      <c r="E1555" t="inlineStr">
        <is>
          <t>ICCS</t>
        </is>
      </c>
      <c r="F1555" t="inlineStr">
        <is>
          <t>Milano</t>
        </is>
      </c>
      <c r="I1555" t="inlineStr">
        <is>
          <t>1 - 5633</t>
        </is>
      </c>
      <c r="J1555" t="inlineStr">
        <is>
          <t>SCIRETTA  ANTONIO</t>
        </is>
      </c>
      <c r="K1555" t="inlineStr">
        <is>
          <t>09 - CHIRURGIA GENERALE</t>
        </is>
      </c>
      <c r="L1555" t="inlineStr">
        <is>
          <t>6 - 5633</t>
        </is>
      </c>
      <c r="M1555" t="inlineStr">
        <is>
          <t>1^VSBARIATRICHE</t>
        </is>
      </c>
      <c r="N1555" t="inlineStr">
        <is>
          <t>6 - 5633</t>
        </is>
      </c>
      <c r="O1555" t="inlineStr">
        <is>
          <t>1^VSBARIATRICHE</t>
        </is>
      </c>
      <c r="P1555" t="inlineStr">
        <is>
          <t>3,1,0</t>
        </is>
      </c>
      <c r="Q1555" t="inlineStr">
        <is>
          <t>VISITA CHIRURGIA GENERALE</t>
        </is>
      </c>
      <c r="R1555" t="inlineStr">
        <is>
          <t>897A4</t>
        </is>
      </c>
      <c r="S1555" t="inlineStr">
        <is>
          <t>09897.09</t>
        </is>
      </c>
      <c r="T1555" t="inlineStr">
        <is>
          <t>VISITA CHIRURGICA GENERALE (PRIMA VISITA)</t>
        </is>
      </c>
      <c r="AB1555" t="inlineStr">
        <is>
          <t>S</t>
        </is>
      </c>
      <c r="AE1555" t="inlineStr">
        <is>
          <t>S</t>
        </is>
      </c>
      <c r="AG1555" t="inlineStr">
        <is>
          <t>N</t>
        </is>
      </c>
      <c r="AI1555" t="inlineStr">
        <is>
          <t>N</t>
        </is>
      </c>
      <c r="AK1555" t="inlineStr">
        <is>
          <t>S</t>
        </is>
      </c>
      <c r="AM1555" t="inlineStr">
        <is>
          <t>S</t>
        </is>
      </c>
      <c r="AO1555" t="inlineStr">
        <is>
          <t>S</t>
        </is>
      </c>
      <c r="AS1555" t="inlineStr">
        <is>
          <t>09</t>
        </is>
      </c>
      <c r="AT1555" t="inlineStr">
        <is>
          <t>Q00202,Q00818</t>
        </is>
      </c>
      <c r="AU1555" t="inlineStr">
        <is>
          <t>CHIRURGIA BARIATRICA,OBESITA'</t>
        </is>
      </c>
      <c r="AV1555" t="inlineStr">
        <is>
          <t>U</t>
        </is>
      </c>
      <c r="AW1555" t="inlineStr">
        <is>
          <t>0</t>
        </is>
      </c>
      <c r="BH1555" s="6" t="n"/>
      <c r="BI1555" s="6" t="inlineStr"/>
      <c r="BJ1555" s="6" t="n"/>
      <c r="BK1555" s="6" t="inlineStr"/>
      <c r="BL1555" s="6" t="n"/>
      <c r="BV1555" t="n">
        <v>14</v>
      </c>
      <c r="BX1555" t="n">
        <v>99</v>
      </c>
      <c r="BZ1555" t="inlineStr">
        <is>
          <t>G</t>
        </is>
      </c>
      <c r="CC1555" t="inlineStr">
        <is>
          <t>S</t>
        </is>
      </c>
      <c r="CE1555" t="inlineStr">
        <is>
          <t>S</t>
        </is>
      </c>
      <c r="CG1555" t="inlineStr">
        <is>
          <t>S</t>
        </is>
      </c>
      <c r="CI1555" t="inlineStr">
        <is>
          <t>S</t>
        </is>
      </c>
      <c r="CK1555" t="inlineStr">
        <is>
          <t>S</t>
        </is>
      </c>
      <c r="CM1555" t="inlineStr">
        <is>
          <t>S</t>
        </is>
      </c>
      <c r="CO1555" s="5" t="n">
        <v>45058</v>
      </c>
      <c r="CP1555" s="5" t="n">
        <v>73415</v>
      </c>
      <c r="CQ1555" t="inlineStr">
        <is>
          <t>N</t>
        </is>
      </c>
      <c r="CR1555" s="6" t="inlineStr">
        <is>
          <t>N</t>
        </is>
      </c>
      <c r="CU1555" t="n">
        <v>0</v>
      </c>
      <c r="CW1555" t="inlineStr">
        <is>
          <t>Via Jommelli</t>
        </is>
      </c>
    </row>
    <row r="1556" hidden="1">
      <c r="A1556" t="n">
        <v>1555</v>
      </c>
      <c r="B1556" t="n">
        <v>690330</v>
      </c>
      <c r="C1556" t="inlineStr">
        <is>
          <t>ICCS</t>
        </is>
      </c>
      <c r="D1556" t="inlineStr">
        <is>
          <t>000184</t>
        </is>
      </c>
      <c r="E1556" t="inlineStr">
        <is>
          <t>ICCS</t>
        </is>
      </c>
      <c r="F1556" t="inlineStr">
        <is>
          <t>Milano</t>
        </is>
      </c>
      <c r="I1556" t="inlineStr">
        <is>
          <t>1 - 5669</t>
        </is>
      </c>
      <c r="J1556" t="inlineStr">
        <is>
          <t>LAZZARONI  ALBERTO</t>
        </is>
      </c>
      <c r="K1556" t="inlineStr">
        <is>
          <t>08 - CARDIOLOGIA</t>
        </is>
      </c>
      <c r="L1556" t="inlineStr">
        <is>
          <t>6 - 5669</t>
        </is>
      </c>
      <c r="M1556" t="inlineStr">
        <is>
          <t>SOLO ECG PAI</t>
        </is>
      </c>
      <c r="N1556" t="inlineStr">
        <is>
          <t>6 - 5669</t>
        </is>
      </c>
      <c r="O1556" t="inlineStr">
        <is>
          <t>SOLO ECG PAI</t>
        </is>
      </c>
      <c r="P1556" t="inlineStr">
        <is>
          <t>2,5,0</t>
        </is>
      </c>
      <c r="Q1556" t="inlineStr">
        <is>
          <t>ELETTROCARDIOGRAMMA AMBULATORIALE</t>
        </is>
      </c>
      <c r="R1556" t="inlineStr">
        <is>
          <t>8952</t>
        </is>
      </c>
      <c r="S1556" t="inlineStr">
        <is>
          <t>088952</t>
        </is>
      </c>
      <c r="T1556" t="inlineStr">
        <is>
          <t>ELETTROCARDIOGRAMMA</t>
        </is>
      </c>
      <c r="AB1556" t="inlineStr">
        <is>
          <t>S</t>
        </is>
      </c>
      <c r="AE1556" t="inlineStr">
        <is>
          <t>S</t>
        </is>
      </c>
      <c r="AG1556" t="inlineStr">
        <is>
          <t>N</t>
        </is>
      </c>
      <c r="AI1556" t="inlineStr">
        <is>
          <t>S</t>
        </is>
      </c>
      <c r="AK1556" t="inlineStr">
        <is>
          <t>S</t>
        </is>
      </c>
      <c r="AM1556" t="inlineStr">
        <is>
          <t>S</t>
        </is>
      </c>
      <c r="AO1556" t="inlineStr">
        <is>
          <t>S</t>
        </is>
      </c>
      <c r="AW1556" t="inlineStr">
        <is>
          <t>0</t>
        </is>
      </c>
      <c r="BH1556" s="6" t="n"/>
      <c r="BI1556" s="6" t="inlineStr"/>
      <c r="BJ1556" s="6" t="n"/>
      <c r="BK1556" s="6" t="inlineStr"/>
      <c r="BL1556" s="6" t="n"/>
      <c r="BV1556" t="n">
        <v>14</v>
      </c>
      <c r="BX1556" t="n">
        <v>99</v>
      </c>
      <c r="BZ1556" t="inlineStr">
        <is>
          <t>G</t>
        </is>
      </c>
      <c r="CC1556" t="inlineStr">
        <is>
          <t>S</t>
        </is>
      </c>
      <c r="CE1556" t="inlineStr">
        <is>
          <t>S</t>
        </is>
      </c>
      <c r="CG1556" t="inlineStr">
        <is>
          <t>S</t>
        </is>
      </c>
      <c r="CI1556" t="inlineStr">
        <is>
          <t>S</t>
        </is>
      </c>
      <c r="CK1556" t="inlineStr">
        <is>
          <t>S</t>
        </is>
      </c>
      <c r="CM1556" t="inlineStr">
        <is>
          <t>S</t>
        </is>
      </c>
      <c r="CO1556" s="5" t="n">
        <v>45261</v>
      </c>
      <c r="CP1556" s="5" t="n">
        <v>45322</v>
      </c>
      <c r="CQ1556" t="inlineStr">
        <is>
          <t>N</t>
        </is>
      </c>
      <c r="CR1556" s="6" t="inlineStr">
        <is>
          <t>N</t>
        </is>
      </c>
      <c r="CU1556" t="n">
        <v>5</v>
      </c>
      <c r="CW1556" t="inlineStr">
        <is>
          <t>Via Jommelli</t>
        </is>
      </c>
    </row>
    <row r="1557" hidden="1">
      <c r="A1557" t="n">
        <v>1556</v>
      </c>
      <c r="B1557" t="n">
        <v>690330</v>
      </c>
      <c r="C1557" t="inlineStr">
        <is>
          <t>ICCS</t>
        </is>
      </c>
      <c r="D1557" t="inlineStr">
        <is>
          <t>000184</t>
        </is>
      </c>
      <c r="E1557" t="inlineStr">
        <is>
          <t>ICCS</t>
        </is>
      </c>
      <c r="F1557" t="inlineStr">
        <is>
          <t>Milano</t>
        </is>
      </c>
      <c r="I1557" t="inlineStr">
        <is>
          <t>1 - 1102</t>
        </is>
      </c>
      <c r="J1557" t="inlineStr">
        <is>
          <t>EQ. OCULISTICA</t>
        </is>
      </c>
      <c r="K1557" t="inlineStr">
        <is>
          <t>34 - OCULISTICA</t>
        </is>
      </c>
      <c r="L1557" t="inlineStr">
        <is>
          <t>66 - 1102</t>
        </is>
      </c>
      <c r="M1557" t="inlineStr">
        <is>
          <t>CONTROLLI</t>
        </is>
      </c>
      <c r="N1557" t="inlineStr">
        <is>
          <t>66 - 1102</t>
        </is>
      </c>
      <c r="O1557" t="inlineStr">
        <is>
          <t>CONTROLLI</t>
        </is>
      </c>
      <c r="P1557" t="inlineStr">
        <is>
          <t>12,26,0</t>
        </is>
      </c>
      <c r="Q1557" t="inlineStr">
        <is>
          <t>VISITA OCULISTICA DI CONTROLLO</t>
        </is>
      </c>
      <c r="R1557" t="inlineStr">
        <is>
          <t>95021</t>
        </is>
      </c>
      <c r="S1557" t="inlineStr">
        <is>
          <t>348901.33</t>
        </is>
      </c>
      <c r="T1557" t="inlineStr">
        <is>
          <t>VISITA OCULISTICA (CONTROLLO)</t>
        </is>
      </c>
      <c r="AB1557" t="inlineStr">
        <is>
          <t>S</t>
        </is>
      </c>
      <c r="AE1557" t="inlineStr">
        <is>
          <t>S</t>
        </is>
      </c>
      <c r="AG1557" t="inlineStr">
        <is>
          <t>N</t>
        </is>
      </c>
      <c r="AI1557" t="inlineStr">
        <is>
          <t>N</t>
        </is>
      </c>
      <c r="AK1557" t="inlineStr">
        <is>
          <t>S</t>
        </is>
      </c>
      <c r="AM1557" t="inlineStr">
        <is>
          <t>S</t>
        </is>
      </c>
      <c r="AO1557" t="inlineStr">
        <is>
          <t>S</t>
        </is>
      </c>
      <c r="AW1557" t="inlineStr">
        <is>
          <t>2</t>
        </is>
      </c>
      <c r="BH1557" s="6" t="n"/>
      <c r="BI1557" s="6" t="inlineStr"/>
      <c r="BJ1557" s="6" t="n"/>
      <c r="BK1557" s="6" t="inlineStr"/>
      <c r="BL1557" s="6" t="n"/>
      <c r="BV1557" t="n">
        <v>14</v>
      </c>
      <c r="BX1557" t="n">
        <v>99</v>
      </c>
      <c r="BZ1557" t="inlineStr">
        <is>
          <t>G</t>
        </is>
      </c>
      <c r="CC1557" t="inlineStr">
        <is>
          <t>S</t>
        </is>
      </c>
      <c r="CE1557" t="inlineStr">
        <is>
          <t>S</t>
        </is>
      </c>
      <c r="CG1557" t="inlineStr">
        <is>
          <t>S</t>
        </is>
      </c>
      <c r="CI1557" t="inlineStr">
        <is>
          <t>S</t>
        </is>
      </c>
      <c r="CK1557" t="inlineStr">
        <is>
          <t>S</t>
        </is>
      </c>
      <c r="CM1557" t="inlineStr">
        <is>
          <t>S</t>
        </is>
      </c>
      <c r="CO1557" s="5" t="n">
        <v>44951</v>
      </c>
      <c r="CP1557" s="5" t="n">
        <v>73050</v>
      </c>
      <c r="CQ1557" t="inlineStr">
        <is>
          <t>N</t>
        </is>
      </c>
      <c r="CR1557" s="6" t="inlineStr">
        <is>
          <t>N</t>
        </is>
      </c>
      <c r="CU1557" t="n">
        <v>0</v>
      </c>
      <c r="CW1557" t="inlineStr">
        <is>
          <t>Via Jommelli</t>
        </is>
      </c>
    </row>
    <row r="1558" hidden="1">
      <c r="A1558" t="n">
        <v>1557</v>
      </c>
      <c r="B1558" t="n">
        <v>690330</v>
      </c>
      <c r="C1558" t="inlineStr">
        <is>
          <t>ICCS</t>
        </is>
      </c>
      <c r="D1558" t="inlineStr">
        <is>
          <t>000184</t>
        </is>
      </c>
      <c r="E1558" t="inlineStr">
        <is>
          <t>ICCS</t>
        </is>
      </c>
      <c r="F1558" t="inlineStr">
        <is>
          <t>Milano</t>
        </is>
      </c>
      <c r="I1558" t="inlineStr">
        <is>
          <t>1 - 1102</t>
        </is>
      </c>
      <c r="J1558" t="inlineStr">
        <is>
          <t>EQ. OCULISTICA</t>
        </is>
      </c>
      <c r="K1558" t="inlineStr">
        <is>
          <t>34 - OCULISTICA</t>
        </is>
      </c>
      <c r="L1558" t="inlineStr">
        <is>
          <t>66 - 1102</t>
        </is>
      </c>
      <c r="M1558" t="inlineStr">
        <is>
          <t>CONTROLLI</t>
        </is>
      </c>
      <c r="N1558" t="inlineStr">
        <is>
          <t>66 - 1102</t>
        </is>
      </c>
      <c r="O1558" t="inlineStr">
        <is>
          <t>CONTROLLI</t>
        </is>
      </c>
      <c r="P1558" t="inlineStr">
        <is>
          <t>12,29,0</t>
        </is>
      </c>
      <c r="Q1558" t="inlineStr">
        <is>
          <t>ESAME DEL FUNDUS OCULI</t>
        </is>
      </c>
      <c r="R1558" t="inlineStr">
        <is>
          <t>95091</t>
        </is>
      </c>
      <c r="S1558" t="inlineStr">
        <is>
          <t>3495091</t>
        </is>
      </c>
      <c r="T1558" t="inlineStr">
        <is>
          <t>ESAME DEL FUNDUS OCULI</t>
        </is>
      </c>
      <c r="AB1558" t="inlineStr">
        <is>
          <t>S</t>
        </is>
      </c>
      <c r="AE1558" t="inlineStr">
        <is>
          <t>S</t>
        </is>
      </c>
      <c r="AG1558" t="inlineStr">
        <is>
          <t>N</t>
        </is>
      </c>
      <c r="AI1558" t="inlineStr">
        <is>
          <t>N</t>
        </is>
      </c>
      <c r="AK1558" t="inlineStr">
        <is>
          <t>S</t>
        </is>
      </c>
      <c r="AM1558" t="inlineStr">
        <is>
          <t>S</t>
        </is>
      </c>
      <c r="AO1558" t="inlineStr">
        <is>
          <t>S</t>
        </is>
      </c>
      <c r="AW1558" t="inlineStr">
        <is>
          <t>0</t>
        </is>
      </c>
      <c r="BH1558" s="6" t="n"/>
      <c r="BI1558" s="6" t="inlineStr"/>
      <c r="BJ1558" s="6" t="n"/>
      <c r="BK1558" s="6" t="inlineStr"/>
      <c r="BL1558" s="6" t="n"/>
      <c r="BV1558" t="n">
        <v>14</v>
      </c>
      <c r="BX1558" t="n">
        <v>99</v>
      </c>
      <c r="BZ1558" t="inlineStr">
        <is>
          <t>G</t>
        </is>
      </c>
      <c r="CC1558" t="inlineStr">
        <is>
          <t>S</t>
        </is>
      </c>
      <c r="CE1558" t="inlineStr">
        <is>
          <t>S</t>
        </is>
      </c>
      <c r="CG1558" t="inlineStr">
        <is>
          <t>S</t>
        </is>
      </c>
      <c r="CI1558" t="inlineStr">
        <is>
          <t>S</t>
        </is>
      </c>
      <c r="CK1558" t="inlineStr">
        <is>
          <t>S</t>
        </is>
      </c>
      <c r="CM1558" t="inlineStr">
        <is>
          <t>S</t>
        </is>
      </c>
      <c r="CO1558" s="5" t="n">
        <v>44951</v>
      </c>
      <c r="CP1558" s="5" t="n">
        <v>73050</v>
      </c>
      <c r="CQ1558" t="inlineStr">
        <is>
          <t>N</t>
        </is>
      </c>
      <c r="CR1558" s="6" t="inlineStr">
        <is>
          <t>N</t>
        </is>
      </c>
      <c r="CU1558" t="n">
        <v>0</v>
      </c>
      <c r="CW1558" t="inlineStr">
        <is>
          <t>Via Jommelli</t>
        </is>
      </c>
    </row>
    <row r="1559" hidden="1">
      <c r="A1559" t="n">
        <v>1558</v>
      </c>
      <c r="B1559" t="n">
        <v>690330</v>
      </c>
      <c r="C1559" t="inlineStr">
        <is>
          <t>ICCS</t>
        </is>
      </c>
      <c r="D1559" t="inlineStr">
        <is>
          <t>000184</t>
        </is>
      </c>
      <c r="E1559" t="inlineStr">
        <is>
          <t>ICCS</t>
        </is>
      </c>
      <c r="F1559" t="inlineStr">
        <is>
          <t>Milano</t>
        </is>
      </c>
      <c r="I1559" t="inlineStr">
        <is>
          <t>1 - 1102</t>
        </is>
      </c>
      <c r="J1559" t="inlineStr">
        <is>
          <t>EQ. OCULISTICA</t>
        </is>
      </c>
      <c r="K1559" t="inlineStr">
        <is>
          <t>34 - OCULISTICA</t>
        </is>
      </c>
      <c r="L1559" t="inlineStr">
        <is>
          <t>66 - 1102</t>
        </is>
      </c>
      <c r="M1559" t="inlineStr">
        <is>
          <t>CONTROLLI</t>
        </is>
      </c>
      <c r="N1559" t="inlineStr">
        <is>
          <t>66 - 1102</t>
        </is>
      </c>
      <c r="O1559" t="inlineStr">
        <is>
          <t>CONTROLLI</t>
        </is>
      </c>
      <c r="P1559" t="inlineStr">
        <is>
          <t>12,46,0</t>
        </is>
      </c>
      <c r="Q1559" t="inlineStr">
        <is>
          <t>TONOGRAFIA TEST DI PROVOCAZIONE E ALTRI TEST X GLAUCOMA</t>
        </is>
      </c>
      <c r="R1559" t="inlineStr">
        <is>
          <t>9526</t>
        </is>
      </c>
      <c r="S1559" t="inlineStr">
        <is>
          <t>349526</t>
        </is>
      </c>
      <c r="T1559" t="inlineStr">
        <is>
          <t>TONOGRAFIA, TEST DI PROVOCAZIONE E ALTRI TEST PER IL GLAUCOMA</t>
        </is>
      </c>
      <c r="AB1559" t="inlineStr">
        <is>
          <t>S</t>
        </is>
      </c>
      <c r="AE1559" t="inlineStr">
        <is>
          <t>S</t>
        </is>
      </c>
      <c r="AG1559" t="inlineStr">
        <is>
          <t>N</t>
        </is>
      </c>
      <c r="AI1559" t="inlineStr">
        <is>
          <t>N</t>
        </is>
      </c>
      <c r="AK1559" t="inlineStr">
        <is>
          <t>S</t>
        </is>
      </c>
      <c r="AM1559" t="inlineStr">
        <is>
          <t>S</t>
        </is>
      </c>
      <c r="AO1559" t="inlineStr">
        <is>
          <t>S</t>
        </is>
      </c>
      <c r="AW1559" t="inlineStr">
        <is>
          <t>0</t>
        </is>
      </c>
      <c r="BH1559" s="6" t="n"/>
      <c r="BI1559" s="6" t="inlineStr"/>
      <c r="BJ1559" s="6" t="n"/>
      <c r="BK1559" s="6" t="inlineStr"/>
      <c r="BL1559" s="6" t="n"/>
      <c r="BV1559" t="n">
        <v>14</v>
      </c>
      <c r="BX1559" t="n">
        <v>99</v>
      </c>
      <c r="BZ1559" t="inlineStr">
        <is>
          <t>G</t>
        </is>
      </c>
      <c r="CC1559" t="inlineStr">
        <is>
          <t>S</t>
        </is>
      </c>
      <c r="CE1559" t="inlineStr">
        <is>
          <t>S</t>
        </is>
      </c>
      <c r="CG1559" t="inlineStr">
        <is>
          <t>S</t>
        </is>
      </c>
      <c r="CI1559" t="inlineStr">
        <is>
          <t>S</t>
        </is>
      </c>
      <c r="CK1559" t="inlineStr">
        <is>
          <t>S</t>
        </is>
      </c>
      <c r="CM1559" t="inlineStr">
        <is>
          <t>S</t>
        </is>
      </c>
      <c r="CO1559" s="5" t="n">
        <v>44951</v>
      </c>
      <c r="CP1559" s="5" t="n">
        <v>73050</v>
      </c>
      <c r="CQ1559" t="inlineStr">
        <is>
          <t>N</t>
        </is>
      </c>
      <c r="CR1559" s="6" t="inlineStr">
        <is>
          <t>N</t>
        </is>
      </c>
      <c r="CU1559" t="n">
        <v>0</v>
      </c>
      <c r="CW1559" t="inlineStr">
        <is>
          <t>Via Jommelli</t>
        </is>
      </c>
    </row>
    <row r="1560" hidden="1">
      <c r="A1560" t="n">
        <v>1559</v>
      </c>
      <c r="B1560" t="n">
        <v>690330</v>
      </c>
      <c r="C1560" t="inlineStr">
        <is>
          <t>ICCS</t>
        </is>
      </c>
      <c r="D1560" t="inlineStr">
        <is>
          <t>000184</t>
        </is>
      </c>
      <c r="E1560" t="inlineStr">
        <is>
          <t>ICCS</t>
        </is>
      </c>
      <c r="F1560" t="inlineStr">
        <is>
          <t>Milano</t>
        </is>
      </c>
      <c r="I1560" t="inlineStr">
        <is>
          <t>1 - 1102</t>
        </is>
      </c>
      <c r="J1560" t="inlineStr">
        <is>
          <t>EQ. OCULISTICA</t>
        </is>
      </c>
      <c r="K1560" t="inlineStr">
        <is>
          <t>34 - OCULISTICA</t>
        </is>
      </c>
      <c r="L1560" t="inlineStr">
        <is>
          <t>70 - 1102</t>
        </is>
      </c>
      <c r="M1560" t="inlineStr">
        <is>
          <t>STRUMASLSILASER</t>
        </is>
      </c>
      <c r="N1560" t="inlineStr">
        <is>
          <t>70 - 1102</t>
        </is>
      </c>
      <c r="O1560" t="inlineStr">
        <is>
          <t>STRUMASLSILASER</t>
        </is>
      </c>
      <c r="P1560" t="inlineStr">
        <is>
          <t>12,102,0</t>
        </is>
      </c>
      <c r="Q1560" t="inlineStr">
        <is>
          <t>OCT</t>
        </is>
      </c>
      <c r="R1560" t="inlineStr">
        <is>
          <t>9512</t>
        </is>
      </c>
      <c r="S1560" t="inlineStr">
        <is>
          <t>349512.02</t>
        </is>
      </c>
      <c r="T1560" t="inlineStr">
        <is>
          <t>TOMOGRAFIA OTTICA A RADIAZIONE COERENTE (OCT)</t>
        </is>
      </c>
      <c r="AB1560" t="inlineStr">
        <is>
          <t>S</t>
        </is>
      </c>
      <c r="AE1560" t="inlineStr">
        <is>
          <t>S</t>
        </is>
      </c>
      <c r="AG1560" t="inlineStr">
        <is>
          <t>N</t>
        </is>
      </c>
      <c r="AI1560" t="inlineStr">
        <is>
          <t>N</t>
        </is>
      </c>
      <c r="AK1560" t="inlineStr">
        <is>
          <t>S</t>
        </is>
      </c>
      <c r="AM1560" t="inlineStr">
        <is>
          <t>S</t>
        </is>
      </c>
      <c r="AO1560" t="inlineStr">
        <is>
          <t>S</t>
        </is>
      </c>
      <c r="AW1560" t="inlineStr">
        <is>
          <t>0</t>
        </is>
      </c>
      <c r="BH1560" s="6" t="n"/>
      <c r="BI1560" s="6" t="inlineStr"/>
      <c r="BJ1560" s="6" t="n"/>
      <c r="BK1560" s="6" t="inlineStr"/>
      <c r="BL1560" s="6" t="n"/>
      <c r="BV1560" t="n">
        <v>14</v>
      </c>
      <c r="BX1560" t="n">
        <v>99</v>
      </c>
      <c r="BZ1560" t="inlineStr">
        <is>
          <t>G</t>
        </is>
      </c>
      <c r="CC1560" t="inlineStr">
        <is>
          <t>S</t>
        </is>
      </c>
      <c r="CE1560" t="inlineStr">
        <is>
          <t>S</t>
        </is>
      </c>
      <c r="CG1560" t="inlineStr">
        <is>
          <t>S</t>
        </is>
      </c>
      <c r="CI1560" t="inlineStr">
        <is>
          <t>S</t>
        </is>
      </c>
      <c r="CK1560" t="inlineStr">
        <is>
          <t>S</t>
        </is>
      </c>
      <c r="CM1560" t="inlineStr">
        <is>
          <t>S</t>
        </is>
      </c>
      <c r="CO1560" s="5" t="n">
        <v>45173</v>
      </c>
      <c r="CP1560" s="5" t="n">
        <v>45291</v>
      </c>
      <c r="CQ1560" t="inlineStr">
        <is>
          <t>N</t>
        </is>
      </c>
      <c r="CR1560" s="6" t="inlineStr">
        <is>
          <t>N</t>
        </is>
      </c>
      <c r="CU1560" t="n">
        <v>7</v>
      </c>
      <c r="CW1560" t="inlineStr">
        <is>
          <t>Via Jommelli</t>
        </is>
      </c>
    </row>
    <row r="1561" hidden="1">
      <c r="A1561" t="n">
        <v>1560</v>
      </c>
      <c r="B1561" t="n">
        <v>690330</v>
      </c>
      <c r="C1561" t="inlineStr">
        <is>
          <t>ICCS</t>
        </is>
      </c>
      <c r="D1561" t="inlineStr">
        <is>
          <t>000184</t>
        </is>
      </c>
      <c r="E1561" t="inlineStr">
        <is>
          <t>ICCS</t>
        </is>
      </c>
      <c r="F1561" t="inlineStr">
        <is>
          <t>Milano</t>
        </is>
      </c>
      <c r="I1561" t="inlineStr">
        <is>
          <t>1 - 1102</t>
        </is>
      </c>
      <c r="J1561" t="inlineStr">
        <is>
          <t>EQ. OCULISTICA</t>
        </is>
      </c>
      <c r="K1561" t="inlineStr">
        <is>
          <t>34 - OCULISTICA</t>
        </is>
      </c>
      <c r="L1561" t="inlineStr">
        <is>
          <t>70 - 1102</t>
        </is>
      </c>
      <c r="M1561" t="inlineStr">
        <is>
          <t>STRUMASLSILASER</t>
        </is>
      </c>
      <c r="N1561" t="inlineStr">
        <is>
          <t>70 - 1102</t>
        </is>
      </c>
      <c r="O1561" t="inlineStr">
        <is>
          <t>STRUMASLSILASER</t>
        </is>
      </c>
      <c r="P1561" t="inlineStr">
        <is>
          <t>12,20,0</t>
        </is>
      </c>
      <c r="Q1561" t="inlineStr">
        <is>
          <t>ARGON LASER PER LACERAZIONE RETINA</t>
        </is>
      </c>
      <c r="R1561" t="inlineStr">
        <is>
          <t>1434</t>
        </is>
      </c>
      <c r="S1561" t="inlineStr">
        <is>
          <t>341434</t>
        </is>
      </c>
      <c r="T1561" t="inlineStr">
        <is>
          <t>RIPAR. LACERAZIONE DELLA RETINA MEDIANTE FOTOCOAGULAZIONE CON ARGON</t>
        </is>
      </c>
      <c r="AB1561" t="inlineStr">
        <is>
          <t>S</t>
        </is>
      </c>
      <c r="AE1561" t="inlineStr">
        <is>
          <t>S</t>
        </is>
      </c>
      <c r="AG1561" t="inlineStr">
        <is>
          <t>N</t>
        </is>
      </c>
      <c r="AI1561" t="inlineStr">
        <is>
          <t>N</t>
        </is>
      </c>
      <c r="AK1561" t="inlineStr">
        <is>
          <t>S</t>
        </is>
      </c>
      <c r="AM1561" t="inlineStr">
        <is>
          <t>S</t>
        </is>
      </c>
      <c r="AO1561" t="inlineStr">
        <is>
          <t>S</t>
        </is>
      </c>
      <c r="AW1561" t="inlineStr">
        <is>
          <t>0</t>
        </is>
      </c>
      <c r="BH1561" s="6" t="n"/>
      <c r="BI1561" s="6" t="inlineStr"/>
      <c r="BJ1561" s="6" t="n"/>
      <c r="BK1561" s="6" t="inlineStr"/>
      <c r="BL1561" s="6" t="n"/>
      <c r="BV1561" t="n">
        <v>14</v>
      </c>
      <c r="BX1561" t="n">
        <v>99</v>
      </c>
      <c r="BZ1561" t="inlineStr">
        <is>
          <t>G</t>
        </is>
      </c>
      <c r="CC1561" t="inlineStr">
        <is>
          <t>S</t>
        </is>
      </c>
      <c r="CE1561" t="inlineStr">
        <is>
          <t>S</t>
        </is>
      </c>
      <c r="CG1561" t="inlineStr">
        <is>
          <t>S</t>
        </is>
      </c>
      <c r="CI1561" t="inlineStr">
        <is>
          <t>S</t>
        </is>
      </c>
      <c r="CK1561" t="inlineStr">
        <is>
          <t>S</t>
        </is>
      </c>
      <c r="CM1561" t="inlineStr">
        <is>
          <t>S</t>
        </is>
      </c>
      <c r="CO1561" s="5" t="n">
        <v>45173</v>
      </c>
      <c r="CP1561" s="5" t="n">
        <v>45291</v>
      </c>
      <c r="CQ1561" t="inlineStr">
        <is>
          <t>N</t>
        </is>
      </c>
      <c r="CR1561" s="6" t="inlineStr">
        <is>
          <t>N</t>
        </is>
      </c>
      <c r="CU1561" t="n">
        <v>0</v>
      </c>
      <c r="CW1561" t="inlineStr">
        <is>
          <t>Via Jommelli</t>
        </is>
      </c>
    </row>
    <row r="1562" hidden="1">
      <c r="A1562" t="n">
        <v>1561</v>
      </c>
      <c r="B1562" t="n">
        <v>690330</v>
      </c>
      <c r="C1562" t="inlineStr">
        <is>
          <t>ICCS</t>
        </is>
      </c>
      <c r="D1562" t="inlineStr">
        <is>
          <t>000184</t>
        </is>
      </c>
      <c r="E1562" t="inlineStr">
        <is>
          <t>ICCS</t>
        </is>
      </c>
      <c r="F1562" t="inlineStr">
        <is>
          <t>Milano</t>
        </is>
      </c>
      <c r="I1562" t="inlineStr">
        <is>
          <t>1 - 1102</t>
        </is>
      </c>
      <c r="J1562" t="inlineStr">
        <is>
          <t>EQ. OCULISTICA</t>
        </is>
      </c>
      <c r="K1562" t="inlineStr">
        <is>
          <t>34 - OCULISTICA</t>
        </is>
      </c>
      <c r="L1562" t="inlineStr">
        <is>
          <t>70 - 1102</t>
        </is>
      </c>
      <c r="M1562" t="inlineStr">
        <is>
          <t>STRUMASLSILASER</t>
        </is>
      </c>
      <c r="N1562" t="inlineStr">
        <is>
          <t>70 - 1102</t>
        </is>
      </c>
      <c r="O1562" t="inlineStr">
        <is>
          <t>STRUMASLSILASER</t>
        </is>
      </c>
      <c r="P1562" t="inlineStr">
        <is>
          <t>12,23,0</t>
        </is>
      </c>
      <c r="Q1562" t="inlineStr">
        <is>
          <t>IRIDECTOMIA YAG LASER (BASALE, PERIF. TOTALE MEDIANTE LASER)</t>
        </is>
      </c>
      <c r="R1562" t="inlineStr">
        <is>
          <t>1214</t>
        </is>
      </c>
      <c r="S1562" t="inlineStr">
        <is>
          <t>341214</t>
        </is>
      </c>
      <c r="T1562" t="inlineStr">
        <is>
          <t>IRIDECTOMIA</t>
        </is>
      </c>
      <c r="AB1562" t="inlineStr">
        <is>
          <t>S</t>
        </is>
      </c>
      <c r="AE1562" t="inlineStr">
        <is>
          <t>S</t>
        </is>
      </c>
      <c r="AG1562" t="inlineStr">
        <is>
          <t>N</t>
        </is>
      </c>
      <c r="AI1562" t="inlineStr">
        <is>
          <t>N</t>
        </is>
      </c>
      <c r="AK1562" t="inlineStr">
        <is>
          <t>S</t>
        </is>
      </c>
      <c r="AM1562" t="inlineStr">
        <is>
          <t>S</t>
        </is>
      </c>
      <c r="AO1562" t="inlineStr">
        <is>
          <t>S</t>
        </is>
      </c>
      <c r="AW1562" t="inlineStr">
        <is>
          <t>0</t>
        </is>
      </c>
      <c r="BH1562" s="6" t="n"/>
      <c r="BI1562" s="6" t="inlineStr"/>
      <c r="BJ1562" s="6" t="n"/>
      <c r="BK1562" s="6" t="inlineStr"/>
      <c r="BL1562" s="6" t="n"/>
      <c r="BV1562" t="n">
        <v>14</v>
      </c>
      <c r="BX1562" t="n">
        <v>99</v>
      </c>
      <c r="BZ1562" t="inlineStr">
        <is>
          <t>G</t>
        </is>
      </c>
      <c r="CC1562" t="inlineStr">
        <is>
          <t>S</t>
        </is>
      </c>
      <c r="CE1562" t="inlineStr">
        <is>
          <t>S</t>
        </is>
      </c>
      <c r="CG1562" t="inlineStr">
        <is>
          <t>S</t>
        </is>
      </c>
      <c r="CI1562" t="inlineStr">
        <is>
          <t>S</t>
        </is>
      </c>
      <c r="CK1562" t="inlineStr">
        <is>
          <t>S</t>
        </is>
      </c>
      <c r="CM1562" t="inlineStr">
        <is>
          <t>S</t>
        </is>
      </c>
      <c r="CO1562" s="5" t="n">
        <v>45173</v>
      </c>
      <c r="CP1562" s="5" t="n">
        <v>45291</v>
      </c>
      <c r="CQ1562" t="inlineStr">
        <is>
          <t>N</t>
        </is>
      </c>
      <c r="CR1562" s="6" t="inlineStr">
        <is>
          <t>N</t>
        </is>
      </c>
      <c r="CU1562" t="n">
        <v>0</v>
      </c>
      <c r="CW1562" t="inlineStr">
        <is>
          <t>Via Jommelli</t>
        </is>
      </c>
    </row>
    <row r="1563" hidden="1">
      <c r="A1563" t="n">
        <v>1562</v>
      </c>
      <c r="B1563" t="n">
        <v>690330</v>
      </c>
      <c r="C1563" t="inlineStr">
        <is>
          <t>ICCS</t>
        </is>
      </c>
      <c r="D1563" t="inlineStr">
        <is>
          <t>000184</t>
        </is>
      </c>
      <c r="E1563" t="inlineStr">
        <is>
          <t>ICCS</t>
        </is>
      </c>
      <c r="F1563" t="inlineStr">
        <is>
          <t>Milano</t>
        </is>
      </c>
      <c r="I1563" t="inlineStr">
        <is>
          <t>1 - 1102</t>
        </is>
      </c>
      <c r="J1563" t="inlineStr">
        <is>
          <t>EQ. OCULISTICA</t>
        </is>
      </c>
      <c r="K1563" t="inlineStr">
        <is>
          <t>34 - OCULISTICA</t>
        </is>
      </c>
      <c r="L1563" t="inlineStr">
        <is>
          <t>70 - 1102</t>
        </is>
      </c>
      <c r="M1563" t="inlineStr">
        <is>
          <t>STRUMASLSILASER</t>
        </is>
      </c>
      <c r="N1563" t="inlineStr">
        <is>
          <t>70 - 1102</t>
        </is>
      </c>
      <c r="O1563" t="inlineStr">
        <is>
          <t>STRUMASLSILASER</t>
        </is>
      </c>
      <c r="P1563" t="inlineStr">
        <is>
          <t>12,24,0</t>
        </is>
      </c>
      <c r="Q1563" t="inlineStr">
        <is>
          <t>CAPSULOTOMIA YAG LASER</t>
        </is>
      </c>
      <c r="R1563" t="inlineStr">
        <is>
          <t>1364</t>
        </is>
      </c>
      <c r="S1563" t="inlineStr">
        <is>
          <t>341364</t>
        </is>
      </c>
      <c r="T1563" t="inlineStr">
        <is>
          <t>CAPSULOTOMIA YAG-LASER PER CATARATTA SECONDARIA</t>
        </is>
      </c>
      <c r="AB1563" t="inlineStr">
        <is>
          <t>S</t>
        </is>
      </c>
      <c r="AE1563" t="inlineStr">
        <is>
          <t>S</t>
        </is>
      </c>
      <c r="AG1563" t="inlineStr">
        <is>
          <t>N</t>
        </is>
      </c>
      <c r="AI1563" t="inlineStr">
        <is>
          <t>N</t>
        </is>
      </c>
      <c r="AK1563" t="inlineStr">
        <is>
          <t>S</t>
        </is>
      </c>
      <c r="AM1563" t="inlineStr">
        <is>
          <t>S</t>
        </is>
      </c>
      <c r="AO1563" t="inlineStr">
        <is>
          <t>S</t>
        </is>
      </c>
      <c r="AW1563" t="inlineStr">
        <is>
          <t>0</t>
        </is>
      </c>
      <c r="BH1563" s="6" t="n"/>
      <c r="BI1563" s="6" t="inlineStr"/>
      <c r="BJ1563" s="6" t="n"/>
      <c r="BK1563" s="6" t="inlineStr"/>
      <c r="BL1563" s="6" t="n"/>
      <c r="BV1563" t="n">
        <v>14</v>
      </c>
      <c r="BX1563" t="n">
        <v>99</v>
      </c>
      <c r="BZ1563" t="inlineStr">
        <is>
          <t>G</t>
        </is>
      </c>
      <c r="CC1563" t="inlineStr">
        <is>
          <t>S</t>
        </is>
      </c>
      <c r="CE1563" t="inlineStr">
        <is>
          <t>S</t>
        </is>
      </c>
      <c r="CG1563" t="inlineStr">
        <is>
          <t>S</t>
        </is>
      </c>
      <c r="CI1563" t="inlineStr">
        <is>
          <t>S</t>
        </is>
      </c>
      <c r="CK1563" t="inlineStr">
        <is>
          <t>S</t>
        </is>
      </c>
      <c r="CM1563" t="inlineStr">
        <is>
          <t>S</t>
        </is>
      </c>
      <c r="CO1563" s="5" t="n">
        <v>45173</v>
      </c>
      <c r="CP1563" s="5" t="n">
        <v>45291</v>
      </c>
      <c r="CQ1563" t="inlineStr">
        <is>
          <t>N</t>
        </is>
      </c>
      <c r="CR1563" s="6" t="inlineStr">
        <is>
          <t>N</t>
        </is>
      </c>
      <c r="CU1563" t="n">
        <v>0</v>
      </c>
      <c r="CW1563" t="inlineStr">
        <is>
          <t>Via Jommelli</t>
        </is>
      </c>
    </row>
    <row r="1564" hidden="1">
      <c r="A1564" t="n">
        <v>1563</v>
      </c>
      <c r="B1564" t="n">
        <v>690330</v>
      </c>
      <c r="C1564" t="inlineStr">
        <is>
          <t>ICCS</t>
        </is>
      </c>
      <c r="D1564" t="inlineStr">
        <is>
          <t>000184</t>
        </is>
      </c>
      <c r="E1564" t="inlineStr">
        <is>
          <t>ICCS</t>
        </is>
      </c>
      <c r="F1564" t="inlineStr">
        <is>
          <t>Milano</t>
        </is>
      </c>
      <c r="I1564" t="inlineStr">
        <is>
          <t>1 - 1102</t>
        </is>
      </c>
      <c r="J1564" t="inlineStr">
        <is>
          <t>EQ. OCULISTICA</t>
        </is>
      </c>
      <c r="K1564" t="inlineStr">
        <is>
          <t>34 - OCULISTICA</t>
        </is>
      </c>
      <c r="L1564" t="inlineStr">
        <is>
          <t>70 - 1102</t>
        </is>
      </c>
      <c r="M1564" t="inlineStr">
        <is>
          <t>STRUMASLSILASER</t>
        </is>
      </c>
      <c r="N1564" t="inlineStr">
        <is>
          <t>70 - 1102</t>
        </is>
      </c>
      <c r="O1564" t="inlineStr">
        <is>
          <t>STRUMASLSILASER</t>
        </is>
      </c>
      <c r="P1564" t="inlineStr">
        <is>
          <t>12,37,0</t>
        </is>
      </c>
      <c r="Q1564" t="inlineStr">
        <is>
          <t>ALTRE PROCEDURE DIAGNOSTICHE SULL'APP.LACR. (TEST SCHIRMER)</t>
        </is>
      </c>
      <c r="R1564" t="inlineStr">
        <is>
          <t>0919</t>
        </is>
      </c>
      <c r="S1564" t="inlineStr">
        <is>
          <t>340919</t>
        </is>
      </c>
      <c r="T1564" t="inlineStr">
        <is>
          <t>PROCEDURE DIAGNOSTICHE SULL'APPARATO LACRIMALE</t>
        </is>
      </c>
      <c r="AB1564" t="inlineStr">
        <is>
          <t>S</t>
        </is>
      </c>
      <c r="AE1564" t="inlineStr">
        <is>
          <t>S</t>
        </is>
      </c>
      <c r="AG1564" t="inlineStr">
        <is>
          <t>N</t>
        </is>
      </c>
      <c r="AI1564" t="inlineStr">
        <is>
          <t>N</t>
        </is>
      </c>
      <c r="AK1564" t="inlineStr">
        <is>
          <t>S</t>
        </is>
      </c>
      <c r="AM1564" t="inlineStr">
        <is>
          <t>S</t>
        </is>
      </c>
      <c r="AO1564" t="inlineStr">
        <is>
          <t>S</t>
        </is>
      </c>
      <c r="AW1564" t="inlineStr">
        <is>
          <t>0</t>
        </is>
      </c>
      <c r="BH1564" s="6" t="n"/>
      <c r="BI1564" s="6" t="inlineStr"/>
      <c r="BJ1564" s="6" t="n"/>
      <c r="BK1564" s="6" t="inlineStr"/>
      <c r="BL1564" s="6" t="n"/>
      <c r="BV1564" t="n">
        <v>14</v>
      </c>
      <c r="BX1564" t="n">
        <v>99</v>
      </c>
      <c r="BZ1564" t="inlineStr">
        <is>
          <t>G</t>
        </is>
      </c>
      <c r="CC1564" t="inlineStr">
        <is>
          <t>S</t>
        </is>
      </c>
      <c r="CE1564" t="inlineStr">
        <is>
          <t>S</t>
        </is>
      </c>
      <c r="CG1564" t="inlineStr">
        <is>
          <t>S</t>
        </is>
      </c>
      <c r="CI1564" t="inlineStr">
        <is>
          <t>S</t>
        </is>
      </c>
      <c r="CK1564" t="inlineStr">
        <is>
          <t>S</t>
        </is>
      </c>
      <c r="CM1564" t="inlineStr">
        <is>
          <t>S</t>
        </is>
      </c>
      <c r="CO1564" s="5" t="n">
        <v>45173</v>
      </c>
      <c r="CP1564" s="5" t="n">
        <v>45291</v>
      </c>
      <c r="CQ1564" t="inlineStr">
        <is>
          <t>N</t>
        </is>
      </c>
      <c r="CR1564" s="6" t="inlineStr">
        <is>
          <t>N</t>
        </is>
      </c>
      <c r="CU1564" t="n">
        <v>0</v>
      </c>
      <c r="CW1564" t="inlineStr">
        <is>
          <t>Via Jommelli</t>
        </is>
      </c>
    </row>
    <row r="1565" hidden="1">
      <c r="A1565" t="n">
        <v>1564</v>
      </c>
      <c r="B1565" t="n">
        <v>690330</v>
      </c>
      <c r="C1565" t="inlineStr">
        <is>
          <t>ICCS</t>
        </is>
      </c>
      <c r="D1565" t="inlineStr">
        <is>
          <t>000184</t>
        </is>
      </c>
      <c r="E1565" t="inlineStr">
        <is>
          <t>ICCS</t>
        </is>
      </c>
      <c r="F1565" t="inlineStr">
        <is>
          <t>Milano</t>
        </is>
      </c>
      <c r="I1565" t="inlineStr">
        <is>
          <t>1 - 1102</t>
        </is>
      </c>
      <c r="J1565" t="inlineStr">
        <is>
          <t>EQ. OCULISTICA</t>
        </is>
      </c>
      <c r="K1565" t="inlineStr">
        <is>
          <t>34 - OCULISTICA</t>
        </is>
      </c>
      <c r="L1565" t="inlineStr">
        <is>
          <t>70 - 1102</t>
        </is>
      </c>
      <c r="M1565" t="inlineStr">
        <is>
          <t>STRUMASLSILASER</t>
        </is>
      </c>
      <c r="N1565" t="inlineStr">
        <is>
          <t>70 - 1102</t>
        </is>
      </c>
      <c r="O1565" t="inlineStr">
        <is>
          <t>STRUMASLSILASER</t>
        </is>
      </c>
      <c r="P1565" t="inlineStr">
        <is>
          <t>12,37,0</t>
        </is>
      </c>
      <c r="Q1565" t="inlineStr">
        <is>
          <t>ALTRE PROCEDURE DIAGNOSTICHE SULL'APP.LACR. (TEST SCHIRMER)</t>
        </is>
      </c>
      <c r="R1565" t="inlineStr">
        <is>
          <t>0919</t>
        </is>
      </c>
      <c r="S1565" t="inlineStr">
        <is>
          <t>340919.01</t>
        </is>
      </c>
      <c r="T1565" t="inlineStr">
        <is>
          <t>TEST DI SCHIRMER</t>
        </is>
      </c>
      <c r="AB1565" t="inlineStr">
        <is>
          <t>S</t>
        </is>
      </c>
      <c r="AE1565" t="inlineStr">
        <is>
          <t>S</t>
        </is>
      </c>
      <c r="AG1565" t="inlineStr">
        <is>
          <t>N</t>
        </is>
      </c>
      <c r="AI1565" t="inlineStr">
        <is>
          <t>N</t>
        </is>
      </c>
      <c r="AK1565" t="inlineStr">
        <is>
          <t>S</t>
        </is>
      </c>
      <c r="AM1565" t="inlineStr">
        <is>
          <t>S</t>
        </is>
      </c>
      <c r="AO1565" t="inlineStr">
        <is>
          <t>S</t>
        </is>
      </c>
      <c r="AW1565" t="inlineStr">
        <is>
          <t>0</t>
        </is>
      </c>
      <c r="BH1565" s="6" t="n"/>
      <c r="BI1565" s="6" t="inlineStr"/>
      <c r="BJ1565" s="6" t="n"/>
      <c r="BK1565" s="6" t="inlineStr"/>
      <c r="BL1565" s="6" t="n"/>
      <c r="BV1565" t="n">
        <v>14</v>
      </c>
      <c r="BX1565" t="n">
        <v>99</v>
      </c>
      <c r="BZ1565" t="inlineStr">
        <is>
          <t>G</t>
        </is>
      </c>
      <c r="CC1565" t="inlineStr">
        <is>
          <t>S</t>
        </is>
      </c>
      <c r="CE1565" t="inlineStr">
        <is>
          <t>S</t>
        </is>
      </c>
      <c r="CG1565" t="inlineStr">
        <is>
          <t>S</t>
        </is>
      </c>
      <c r="CI1565" t="inlineStr">
        <is>
          <t>S</t>
        </is>
      </c>
      <c r="CK1565" t="inlineStr">
        <is>
          <t>S</t>
        </is>
      </c>
      <c r="CM1565" t="inlineStr">
        <is>
          <t>S</t>
        </is>
      </c>
      <c r="CO1565" s="5" t="n">
        <v>45173</v>
      </c>
      <c r="CP1565" s="5" t="n">
        <v>45291</v>
      </c>
      <c r="CQ1565" t="inlineStr">
        <is>
          <t>N</t>
        </is>
      </c>
      <c r="CR1565" s="6" t="inlineStr">
        <is>
          <t>N</t>
        </is>
      </c>
      <c r="CU1565" t="n">
        <v>0</v>
      </c>
      <c r="CW1565" t="inlineStr">
        <is>
          <t>Via Jommelli</t>
        </is>
      </c>
    </row>
    <row r="1566" hidden="1">
      <c r="A1566" t="n">
        <v>1565</v>
      </c>
      <c r="B1566" t="n">
        <v>690330</v>
      </c>
      <c r="C1566" t="inlineStr">
        <is>
          <t>ICCS</t>
        </is>
      </c>
      <c r="D1566" t="inlineStr">
        <is>
          <t>000184</t>
        </is>
      </c>
      <c r="E1566" t="inlineStr">
        <is>
          <t>ICCS</t>
        </is>
      </c>
      <c r="F1566" t="inlineStr">
        <is>
          <t>Milano</t>
        </is>
      </c>
      <c r="I1566" t="inlineStr">
        <is>
          <t>1 - 1102</t>
        </is>
      </c>
      <c r="J1566" t="inlineStr">
        <is>
          <t>EQ. OCULISTICA</t>
        </is>
      </c>
      <c r="K1566" t="inlineStr">
        <is>
          <t>34 - OCULISTICA</t>
        </is>
      </c>
      <c r="L1566" t="inlineStr">
        <is>
          <t>70 - 1102</t>
        </is>
      </c>
      <c r="M1566" t="inlineStr">
        <is>
          <t>STRUMASLSILASER</t>
        </is>
      </c>
      <c r="N1566" t="inlineStr">
        <is>
          <t>70 - 1102</t>
        </is>
      </c>
      <c r="O1566" t="inlineStr">
        <is>
          <t>STRUMASLSILASER</t>
        </is>
      </c>
      <c r="P1566" t="inlineStr">
        <is>
          <t>12,38,0</t>
        </is>
      </c>
      <c r="Q1566" t="inlineStr">
        <is>
          <t>SPECILLAZIONE DEL PUNTO LACRIMALE</t>
        </is>
      </c>
      <c r="R1566" t="inlineStr">
        <is>
          <t>0941</t>
        </is>
      </c>
      <c r="S1566" t="inlineStr">
        <is>
          <t>340941</t>
        </is>
      </c>
      <c r="T1566" t="inlineStr">
        <is>
          <t>SPECILLAZIONE DEL PUNTO LACRIMALE</t>
        </is>
      </c>
      <c r="AB1566" t="inlineStr">
        <is>
          <t>S</t>
        </is>
      </c>
      <c r="AE1566" t="inlineStr">
        <is>
          <t>S</t>
        </is>
      </c>
      <c r="AG1566" t="inlineStr">
        <is>
          <t>N</t>
        </is>
      </c>
      <c r="AI1566" t="inlineStr">
        <is>
          <t>N</t>
        </is>
      </c>
      <c r="AK1566" t="inlineStr">
        <is>
          <t>S</t>
        </is>
      </c>
      <c r="AM1566" t="inlineStr">
        <is>
          <t>S</t>
        </is>
      </c>
      <c r="AO1566" t="inlineStr">
        <is>
          <t>S</t>
        </is>
      </c>
      <c r="AW1566" t="inlineStr">
        <is>
          <t>0</t>
        </is>
      </c>
      <c r="BH1566" s="6" t="n"/>
      <c r="BI1566" s="6" t="inlineStr"/>
      <c r="BJ1566" s="6" t="n"/>
      <c r="BK1566" s="6" t="inlineStr"/>
      <c r="BL1566" s="6" t="n"/>
      <c r="BV1566" t="n">
        <v>14</v>
      </c>
      <c r="BX1566" t="n">
        <v>99</v>
      </c>
      <c r="BZ1566" t="inlineStr">
        <is>
          <t>G</t>
        </is>
      </c>
      <c r="CC1566" t="inlineStr">
        <is>
          <t>S</t>
        </is>
      </c>
      <c r="CE1566" t="inlineStr">
        <is>
          <t>S</t>
        </is>
      </c>
      <c r="CG1566" t="inlineStr">
        <is>
          <t>S</t>
        </is>
      </c>
      <c r="CI1566" t="inlineStr">
        <is>
          <t>S</t>
        </is>
      </c>
      <c r="CK1566" t="inlineStr">
        <is>
          <t>S</t>
        </is>
      </c>
      <c r="CM1566" t="inlineStr">
        <is>
          <t>S</t>
        </is>
      </c>
      <c r="CO1566" s="5" t="n">
        <v>45173</v>
      </c>
      <c r="CP1566" s="5" t="n">
        <v>45291</v>
      </c>
      <c r="CQ1566" t="inlineStr">
        <is>
          <t>N</t>
        </is>
      </c>
      <c r="CR1566" s="6" t="inlineStr">
        <is>
          <t>N</t>
        </is>
      </c>
      <c r="CU1566" t="n">
        <v>0</v>
      </c>
      <c r="CW1566" t="inlineStr">
        <is>
          <t>Via Jommelli</t>
        </is>
      </c>
    </row>
    <row r="1567" hidden="1">
      <c r="A1567" t="n">
        <v>1566</v>
      </c>
      <c r="B1567" t="n">
        <v>690330</v>
      </c>
      <c r="C1567" t="inlineStr">
        <is>
          <t>ICCS</t>
        </is>
      </c>
      <c r="D1567" t="inlineStr">
        <is>
          <t>000184</t>
        </is>
      </c>
      <c r="E1567" t="inlineStr">
        <is>
          <t>ICCS</t>
        </is>
      </c>
      <c r="F1567" t="inlineStr">
        <is>
          <t>Milano</t>
        </is>
      </c>
      <c r="I1567" t="inlineStr">
        <is>
          <t>1 - 1102</t>
        </is>
      </c>
      <c r="J1567" t="inlineStr">
        <is>
          <t>EQ. OCULISTICA</t>
        </is>
      </c>
      <c r="K1567" t="inlineStr">
        <is>
          <t>34 - OCULISTICA</t>
        </is>
      </c>
      <c r="L1567" t="inlineStr">
        <is>
          <t>70 - 1102</t>
        </is>
      </c>
      <c r="M1567" t="inlineStr">
        <is>
          <t>STRUMASLSILASER</t>
        </is>
      </c>
      <c r="N1567" t="inlineStr">
        <is>
          <t>70 - 1102</t>
        </is>
      </c>
      <c r="O1567" t="inlineStr">
        <is>
          <t>STRUMASLSILASER</t>
        </is>
      </c>
      <c r="P1567" t="inlineStr">
        <is>
          <t>12,49,0</t>
        </is>
      </c>
      <c r="Q1567" t="inlineStr">
        <is>
          <t>SPECILLAZIONE DEI CANICOLI LACRIMALI (RIM CALCOLO+DILATAZ)</t>
        </is>
      </c>
      <c r="R1567" t="inlineStr">
        <is>
          <t>0942</t>
        </is>
      </c>
      <c r="S1567" t="inlineStr">
        <is>
          <t>340942</t>
        </is>
      </c>
      <c r="T1567" t="inlineStr">
        <is>
          <t>SPECILLAZIONE DEI CANALICOLI LACRIMALI</t>
        </is>
      </c>
      <c r="AB1567" t="inlineStr">
        <is>
          <t>S</t>
        </is>
      </c>
      <c r="AE1567" t="inlineStr">
        <is>
          <t>S</t>
        </is>
      </c>
      <c r="AG1567" t="inlineStr">
        <is>
          <t>N</t>
        </is>
      </c>
      <c r="AI1567" t="inlineStr">
        <is>
          <t>N</t>
        </is>
      </c>
      <c r="AK1567" t="inlineStr">
        <is>
          <t>S</t>
        </is>
      </c>
      <c r="AM1567" t="inlineStr">
        <is>
          <t>S</t>
        </is>
      </c>
      <c r="AO1567" t="inlineStr">
        <is>
          <t>S</t>
        </is>
      </c>
      <c r="AW1567" t="inlineStr">
        <is>
          <t>0</t>
        </is>
      </c>
      <c r="BH1567" s="6" t="n"/>
      <c r="BI1567" s="6" t="inlineStr"/>
      <c r="BJ1567" s="6" t="n"/>
      <c r="BK1567" s="6" t="inlineStr"/>
      <c r="BL1567" s="6" t="n"/>
      <c r="BV1567" t="n">
        <v>14</v>
      </c>
      <c r="BX1567" t="n">
        <v>99</v>
      </c>
      <c r="BZ1567" t="inlineStr">
        <is>
          <t>G</t>
        </is>
      </c>
      <c r="CC1567" t="inlineStr">
        <is>
          <t>S</t>
        </is>
      </c>
      <c r="CE1567" t="inlineStr">
        <is>
          <t>S</t>
        </is>
      </c>
      <c r="CG1567" t="inlineStr">
        <is>
          <t>S</t>
        </is>
      </c>
      <c r="CI1567" t="inlineStr">
        <is>
          <t>S</t>
        </is>
      </c>
      <c r="CK1567" t="inlineStr">
        <is>
          <t>S</t>
        </is>
      </c>
      <c r="CM1567" t="inlineStr">
        <is>
          <t>S</t>
        </is>
      </c>
      <c r="CO1567" s="5" t="n">
        <v>45173</v>
      </c>
      <c r="CP1567" s="5" t="n">
        <v>45291</v>
      </c>
      <c r="CQ1567" t="inlineStr">
        <is>
          <t>N</t>
        </is>
      </c>
      <c r="CR1567" s="6" t="inlineStr">
        <is>
          <t>N</t>
        </is>
      </c>
      <c r="CU1567" t="n">
        <v>0</v>
      </c>
      <c r="CW1567" t="inlineStr">
        <is>
          <t>Via Jommelli</t>
        </is>
      </c>
    </row>
    <row r="1568" hidden="1">
      <c r="A1568" t="n">
        <v>1567</v>
      </c>
      <c r="B1568" t="n">
        <v>690330</v>
      </c>
      <c r="C1568" t="inlineStr">
        <is>
          <t>ICCS</t>
        </is>
      </c>
      <c r="D1568" t="inlineStr">
        <is>
          <t>000184</t>
        </is>
      </c>
      <c r="E1568" t="inlineStr">
        <is>
          <t>ICCS</t>
        </is>
      </c>
      <c r="F1568" t="inlineStr">
        <is>
          <t>Milano</t>
        </is>
      </c>
      <c r="I1568" t="inlineStr">
        <is>
          <t>1 - 1102</t>
        </is>
      </c>
      <c r="J1568" t="inlineStr">
        <is>
          <t>EQ. OCULISTICA</t>
        </is>
      </c>
      <c r="K1568" t="inlineStr">
        <is>
          <t>34 - OCULISTICA</t>
        </is>
      </c>
      <c r="L1568" t="inlineStr">
        <is>
          <t>70 - 1102</t>
        </is>
      </c>
      <c r="M1568" t="inlineStr">
        <is>
          <t>STRUMASLSILASER</t>
        </is>
      </c>
      <c r="N1568" t="inlineStr">
        <is>
          <t>70 - 1102</t>
        </is>
      </c>
      <c r="O1568" t="inlineStr">
        <is>
          <t>STRUMASLSILASER</t>
        </is>
      </c>
      <c r="P1568" t="inlineStr">
        <is>
          <t>12,52,0</t>
        </is>
      </c>
      <c r="Q1568" t="inlineStr">
        <is>
          <t>STUDIO DELLA TOPOGRAFIA CORNEALE</t>
        </is>
      </c>
      <c r="R1568" t="inlineStr">
        <is>
          <t>95031</t>
        </is>
      </c>
      <c r="S1568" t="inlineStr">
        <is>
          <t>3495031</t>
        </is>
      </c>
      <c r="T1568" t="inlineStr">
        <is>
          <t>STUDIO DELLA TOPOGRAFIA CORNEALE</t>
        </is>
      </c>
      <c r="AB1568" t="inlineStr">
        <is>
          <t>S</t>
        </is>
      </c>
      <c r="AE1568" t="inlineStr">
        <is>
          <t>S</t>
        </is>
      </c>
      <c r="AG1568" t="inlineStr">
        <is>
          <t>N</t>
        </is>
      </c>
      <c r="AI1568" t="inlineStr">
        <is>
          <t>N</t>
        </is>
      </c>
      <c r="AK1568" t="inlineStr">
        <is>
          <t>S</t>
        </is>
      </c>
      <c r="AM1568" t="inlineStr">
        <is>
          <t>S</t>
        </is>
      </c>
      <c r="AO1568" t="inlineStr">
        <is>
          <t>S</t>
        </is>
      </c>
      <c r="AW1568" t="inlineStr">
        <is>
          <t>0</t>
        </is>
      </c>
      <c r="BH1568" s="6" t="n"/>
      <c r="BI1568" s="6" t="inlineStr"/>
      <c r="BJ1568" s="6" t="n"/>
      <c r="BK1568" s="6" t="inlineStr"/>
      <c r="BL1568" s="6" t="n"/>
      <c r="BV1568" t="n">
        <v>14</v>
      </c>
      <c r="BX1568" t="n">
        <v>99</v>
      </c>
      <c r="BZ1568" t="inlineStr">
        <is>
          <t>G</t>
        </is>
      </c>
      <c r="CC1568" t="inlineStr">
        <is>
          <t>S</t>
        </is>
      </c>
      <c r="CE1568" t="inlineStr">
        <is>
          <t>S</t>
        </is>
      </c>
      <c r="CG1568" t="inlineStr">
        <is>
          <t>S</t>
        </is>
      </c>
      <c r="CI1568" t="inlineStr">
        <is>
          <t>S</t>
        </is>
      </c>
      <c r="CK1568" t="inlineStr">
        <is>
          <t>S</t>
        </is>
      </c>
      <c r="CM1568" t="inlineStr">
        <is>
          <t>S</t>
        </is>
      </c>
      <c r="CO1568" s="5" t="n">
        <v>45173</v>
      </c>
      <c r="CP1568" s="5" t="n">
        <v>45291</v>
      </c>
      <c r="CQ1568" t="inlineStr">
        <is>
          <t>N</t>
        </is>
      </c>
      <c r="CR1568" s="6" t="inlineStr">
        <is>
          <t>N</t>
        </is>
      </c>
      <c r="CU1568" t="n">
        <v>0</v>
      </c>
      <c r="CW1568" t="inlineStr">
        <is>
          <t>Via Jommelli</t>
        </is>
      </c>
    </row>
    <row r="1569" hidden="1">
      <c r="A1569" t="n">
        <v>1568</v>
      </c>
      <c r="B1569" t="n">
        <v>690330</v>
      </c>
      <c r="C1569" t="inlineStr">
        <is>
          <t>ICCS</t>
        </is>
      </c>
      <c r="D1569" t="inlineStr">
        <is>
          <t>000184</t>
        </is>
      </c>
      <c r="E1569" t="inlineStr">
        <is>
          <t>ICCS</t>
        </is>
      </c>
      <c r="F1569" t="inlineStr">
        <is>
          <t>Milano</t>
        </is>
      </c>
      <c r="I1569" t="inlineStr">
        <is>
          <t>1 - 1102</t>
        </is>
      </c>
      <c r="J1569" t="inlineStr">
        <is>
          <t>EQ. OCULISTICA</t>
        </is>
      </c>
      <c r="K1569" t="inlineStr">
        <is>
          <t>34 - OCULISTICA</t>
        </is>
      </c>
      <c r="L1569" t="inlineStr">
        <is>
          <t>70 - 1102</t>
        </is>
      </c>
      <c r="M1569" t="inlineStr">
        <is>
          <t>STRUMASLSILASER</t>
        </is>
      </c>
      <c r="N1569" t="inlineStr">
        <is>
          <t>70 - 1102</t>
        </is>
      </c>
      <c r="O1569" t="inlineStr">
        <is>
          <t>STRUMASLSILASER</t>
        </is>
      </c>
      <c r="P1569" t="inlineStr">
        <is>
          <t>12,53,0</t>
        </is>
      </c>
      <c r="Q1569" t="inlineStr">
        <is>
          <t>PACHIMETRIA CORNEALE</t>
        </is>
      </c>
      <c r="R1569" t="inlineStr">
        <is>
          <t>95131</t>
        </is>
      </c>
      <c r="S1569" t="inlineStr">
        <is>
          <t>3495131</t>
        </is>
      </c>
      <c r="T1569" t="inlineStr">
        <is>
          <t>PACHIMETRIA CORNEALE</t>
        </is>
      </c>
      <c r="AB1569" t="inlineStr">
        <is>
          <t>S</t>
        </is>
      </c>
      <c r="AE1569" t="inlineStr">
        <is>
          <t>S</t>
        </is>
      </c>
      <c r="AG1569" t="inlineStr">
        <is>
          <t>N</t>
        </is>
      </c>
      <c r="AI1569" t="inlineStr">
        <is>
          <t>N</t>
        </is>
      </c>
      <c r="AK1569" t="inlineStr">
        <is>
          <t>S</t>
        </is>
      </c>
      <c r="AM1569" t="inlineStr">
        <is>
          <t>S</t>
        </is>
      </c>
      <c r="AO1569" t="inlineStr">
        <is>
          <t>S</t>
        </is>
      </c>
      <c r="AW1569" t="inlineStr">
        <is>
          <t>0</t>
        </is>
      </c>
      <c r="BH1569" s="6" t="n"/>
      <c r="BI1569" s="6" t="inlineStr"/>
      <c r="BJ1569" s="6" t="n"/>
      <c r="BK1569" s="6" t="inlineStr"/>
      <c r="BL1569" s="6" t="n"/>
      <c r="BV1569" t="n">
        <v>14</v>
      </c>
      <c r="BX1569" t="n">
        <v>99</v>
      </c>
      <c r="BZ1569" t="inlineStr">
        <is>
          <t>G</t>
        </is>
      </c>
      <c r="CC1569" t="inlineStr">
        <is>
          <t>S</t>
        </is>
      </c>
      <c r="CE1569" t="inlineStr">
        <is>
          <t>S</t>
        </is>
      </c>
      <c r="CG1569" t="inlineStr">
        <is>
          <t>S</t>
        </is>
      </c>
      <c r="CI1569" t="inlineStr">
        <is>
          <t>S</t>
        </is>
      </c>
      <c r="CK1569" t="inlineStr">
        <is>
          <t>S</t>
        </is>
      </c>
      <c r="CM1569" t="inlineStr">
        <is>
          <t>S</t>
        </is>
      </c>
      <c r="CO1569" s="5" t="n">
        <v>45173</v>
      </c>
      <c r="CP1569" s="5" t="n">
        <v>45291</v>
      </c>
      <c r="CQ1569" t="inlineStr">
        <is>
          <t>N</t>
        </is>
      </c>
      <c r="CR1569" s="6" t="inlineStr">
        <is>
          <t>N</t>
        </is>
      </c>
      <c r="CU1569" t="n">
        <v>0</v>
      </c>
      <c r="CW1569" t="inlineStr">
        <is>
          <t>Via Jommelli</t>
        </is>
      </c>
    </row>
    <row r="1570" hidden="1">
      <c r="A1570" t="n">
        <v>1569</v>
      </c>
      <c r="B1570" t="n">
        <v>690330</v>
      </c>
      <c r="C1570" t="inlineStr">
        <is>
          <t>ICCS</t>
        </is>
      </c>
      <c r="D1570" t="inlineStr">
        <is>
          <t>000184</t>
        </is>
      </c>
      <c r="E1570" t="inlineStr">
        <is>
          <t>ICCS</t>
        </is>
      </c>
      <c r="F1570" t="inlineStr">
        <is>
          <t>Milano</t>
        </is>
      </c>
      <c r="I1570" t="inlineStr">
        <is>
          <t>1 - 1023</t>
        </is>
      </c>
      <c r="J1570" t="inlineStr">
        <is>
          <t>EQ. FISIATRIA</t>
        </is>
      </c>
      <c r="K1570" t="inlineStr">
        <is>
          <t>56 - RECUPERO E RIABILITAZIONE FUNZIONALE</t>
        </is>
      </c>
      <c r="L1570" t="inlineStr">
        <is>
          <t>7 - 1023</t>
        </is>
      </c>
      <c r="M1570" t="inlineStr">
        <is>
          <t>ONDED''URTOCAT4</t>
        </is>
      </c>
      <c r="N1570" t="inlineStr">
        <is>
          <t>7 - 1023</t>
        </is>
      </c>
      <c r="O1570" t="inlineStr">
        <is>
          <t>ONDED''URTOCAT4</t>
        </is>
      </c>
      <c r="P1570" t="inlineStr">
        <is>
          <t>7,46,0</t>
        </is>
      </c>
      <c r="Q1570" t="inlineStr">
        <is>
          <t>TERAPIA ONDE D'URTO EXTRACORPOREE</t>
        </is>
      </c>
      <c r="R1570" t="inlineStr">
        <is>
          <t>98591</t>
        </is>
      </c>
      <c r="S1570" t="inlineStr">
        <is>
          <t>0198591</t>
        </is>
      </c>
      <c r="T1570" t="inlineStr">
        <is>
          <t>TERAPIA AD ONDE D'URTO FOCALIZZATE PER PATOLOGIE MUSCOLO-SCHELETRICHE</t>
        </is>
      </c>
      <c r="AB1570" t="inlineStr">
        <is>
          <t>S</t>
        </is>
      </c>
      <c r="AE1570" t="inlineStr">
        <is>
          <t>S</t>
        </is>
      </c>
      <c r="AG1570" t="inlineStr">
        <is>
          <t>N</t>
        </is>
      </c>
      <c r="AI1570" t="inlineStr">
        <is>
          <t>N</t>
        </is>
      </c>
      <c r="AK1570" t="inlineStr">
        <is>
          <t>S</t>
        </is>
      </c>
      <c r="AM1570" t="inlineStr">
        <is>
          <t>S</t>
        </is>
      </c>
      <c r="AO1570" t="inlineStr">
        <is>
          <t>S</t>
        </is>
      </c>
      <c r="AW1570" t="inlineStr">
        <is>
          <t>0</t>
        </is>
      </c>
      <c r="BH1570" s="6" t="n"/>
      <c r="BI1570" s="6" t="inlineStr"/>
      <c r="BJ1570" s="6" t="n"/>
      <c r="BK1570" s="6" t="inlineStr"/>
      <c r="BL1570" s="6" t="n"/>
      <c r="BV1570" t="n">
        <v>14</v>
      </c>
      <c r="BX1570" t="n">
        <v>99</v>
      </c>
      <c r="BZ1570" t="inlineStr">
        <is>
          <t>G</t>
        </is>
      </c>
      <c r="CC1570" t="inlineStr">
        <is>
          <t>S</t>
        </is>
      </c>
      <c r="CE1570" t="inlineStr">
        <is>
          <t>S</t>
        </is>
      </c>
      <c r="CG1570" t="inlineStr">
        <is>
          <t>S</t>
        </is>
      </c>
      <c r="CI1570" t="inlineStr">
        <is>
          <t>S</t>
        </is>
      </c>
      <c r="CK1570" t="inlineStr">
        <is>
          <t>S</t>
        </is>
      </c>
      <c r="CM1570" t="inlineStr">
        <is>
          <t>S</t>
        </is>
      </c>
      <c r="CO1570" s="5" t="n">
        <v>45197</v>
      </c>
      <c r="CP1570" s="5" t="n">
        <v>73050</v>
      </c>
      <c r="CQ1570" t="inlineStr">
        <is>
          <t>N</t>
        </is>
      </c>
      <c r="CR1570" s="6" t="inlineStr">
        <is>
          <t>N</t>
        </is>
      </c>
      <c r="CU1570" t="n">
        <v>0</v>
      </c>
      <c r="CW1570" t="inlineStr">
        <is>
          <t>Via Jommelli</t>
        </is>
      </c>
    </row>
    <row r="1571" hidden="1">
      <c r="A1571" t="n">
        <v>1570</v>
      </c>
      <c r="B1571" t="n">
        <v>690330</v>
      </c>
      <c r="C1571" t="inlineStr">
        <is>
          <t>ICCS</t>
        </is>
      </c>
      <c r="D1571" t="inlineStr">
        <is>
          <t>000184</t>
        </is>
      </c>
      <c r="E1571" t="inlineStr">
        <is>
          <t>ICCS</t>
        </is>
      </c>
      <c r="F1571" t="inlineStr">
        <is>
          <t>Milano</t>
        </is>
      </c>
      <c r="I1571" t="inlineStr">
        <is>
          <t>1 - 1040</t>
        </is>
      </c>
      <c r="J1571" t="inlineStr">
        <is>
          <t>EQ. RMN</t>
        </is>
      </c>
      <c r="K1571" t="inlineStr">
        <is>
          <t>69 - RADIOLOGIA</t>
        </is>
      </c>
      <c r="L1571" t="inlineStr">
        <is>
          <t>7 - 1040</t>
        </is>
      </c>
      <c r="M1571" t="inlineStr">
        <is>
          <t>RMNCMD/SMDC</t>
        </is>
      </c>
      <c r="N1571" t="inlineStr">
        <is>
          <t>7 - 1040</t>
        </is>
      </c>
      <c r="O1571" t="inlineStr">
        <is>
          <t>RMNCMD/SMDC</t>
        </is>
      </c>
      <c r="P1571" t="inlineStr">
        <is>
          <t>57,2,0</t>
        </is>
      </c>
      <c r="Q1571" t="inlineStr">
        <is>
          <t>RM DEL CERVELLO E DEL TRONCO ENCEFALICO MDC+SMDC</t>
        </is>
      </c>
      <c r="R1571" t="inlineStr">
        <is>
          <t>88912</t>
        </is>
      </c>
      <c r="S1571" t="inlineStr">
        <is>
          <t>6988912</t>
        </is>
      </c>
      <c r="T1571" t="inlineStr">
        <is>
          <t>RMN ENCEFALO E TRONCO ENCEFALO CON E SENZA CONTRASTO</t>
        </is>
      </c>
      <c r="AB1571" t="inlineStr">
        <is>
          <t>S</t>
        </is>
      </c>
      <c r="AE1571" t="inlineStr">
        <is>
          <t>S</t>
        </is>
      </c>
      <c r="AG1571" t="inlineStr">
        <is>
          <t>N</t>
        </is>
      </c>
      <c r="AI1571" t="inlineStr">
        <is>
          <t>N</t>
        </is>
      </c>
      <c r="AK1571" t="inlineStr">
        <is>
          <t>S</t>
        </is>
      </c>
      <c r="AM1571" t="inlineStr">
        <is>
          <t>S</t>
        </is>
      </c>
      <c r="AO1571" t="inlineStr">
        <is>
          <t>S</t>
        </is>
      </c>
      <c r="AS1571" t="inlineStr">
        <is>
          <t>69</t>
        </is>
      </c>
      <c r="AT1571" t="inlineStr">
        <is>
          <t>Q00407</t>
        </is>
      </c>
      <c r="AU1571" t="inlineStr">
        <is>
          <t>PATOLOGIE ONCOLOGICHE</t>
        </is>
      </c>
      <c r="AV1571" t="inlineStr">
        <is>
          <t>U</t>
        </is>
      </c>
      <c r="AW1571" t="inlineStr">
        <is>
          <t>0</t>
        </is>
      </c>
      <c r="BA1571" t="inlineStr">
        <is>
          <t>M00000,M00091,M00136,M00182</t>
        </is>
      </c>
      <c r="BC1571" t="inlineStr">
        <is>
          <t>ALTO CAMPO 1,5T,MACCHINARIO CHIUSO,METODICA GENERALE,SEQUENZA STIR</t>
        </is>
      </c>
      <c r="BG1571" t="inlineStr">
        <is>
          <t>D00331,D00335</t>
        </is>
      </c>
      <c r="BH1571" s="6" t="n"/>
      <c r="BI1571" s="6" t="inlineStr">
        <is>
          <t>ANGOLO PONTO CEREBELLARE,CIRCOLO DI WILLIS</t>
        </is>
      </c>
      <c r="BJ1571" s="6" t="n"/>
      <c r="BK1571" s="6" t="inlineStr">
        <is>
          <t>U</t>
        </is>
      </c>
      <c r="BL1571" s="6" t="n"/>
      <c r="BV1571" t="n">
        <v>14</v>
      </c>
      <c r="BX1571" t="n">
        <v>99</v>
      </c>
      <c r="BZ1571" t="inlineStr">
        <is>
          <t>G</t>
        </is>
      </c>
      <c r="CC1571" t="inlineStr">
        <is>
          <t>S</t>
        </is>
      </c>
      <c r="CE1571" t="inlineStr">
        <is>
          <t>S</t>
        </is>
      </c>
      <c r="CG1571" t="inlineStr">
        <is>
          <t>S</t>
        </is>
      </c>
      <c r="CI1571" t="inlineStr">
        <is>
          <t>S</t>
        </is>
      </c>
      <c r="CK1571" t="inlineStr">
        <is>
          <t>S</t>
        </is>
      </c>
      <c r="CM1571" t="inlineStr">
        <is>
          <t>S</t>
        </is>
      </c>
      <c r="CO1571" s="5" t="n">
        <v>45019</v>
      </c>
      <c r="CP1571" s="5" t="n">
        <v>73412</v>
      </c>
      <c r="CQ1571" t="inlineStr">
        <is>
          <t>N</t>
        </is>
      </c>
      <c r="CR1571" s="6" t="inlineStr">
        <is>
          <t>N</t>
        </is>
      </c>
      <c r="CU1571" t="n">
        <v>5</v>
      </c>
      <c r="CW1571" t="inlineStr">
        <is>
          <t>Via Jommelli</t>
        </is>
      </c>
    </row>
    <row r="1572" hidden="1">
      <c r="A1572" t="n">
        <v>1571</v>
      </c>
      <c r="B1572" t="n">
        <v>690330</v>
      </c>
      <c r="C1572" t="inlineStr">
        <is>
          <t>ICCS</t>
        </is>
      </c>
      <c r="D1572" t="inlineStr">
        <is>
          <t>000184</t>
        </is>
      </c>
      <c r="E1572" t="inlineStr">
        <is>
          <t>ICCS</t>
        </is>
      </c>
      <c r="F1572" t="inlineStr">
        <is>
          <t>Milano</t>
        </is>
      </c>
      <c r="I1572" t="inlineStr">
        <is>
          <t>1 - 1040</t>
        </is>
      </c>
      <c r="J1572" t="inlineStr">
        <is>
          <t>EQ. RMN</t>
        </is>
      </c>
      <c r="K1572" t="inlineStr">
        <is>
          <t>69 - RADIOLOGIA</t>
        </is>
      </c>
      <c r="L1572" t="inlineStr">
        <is>
          <t>7 - 1040</t>
        </is>
      </c>
      <c r="M1572" t="inlineStr">
        <is>
          <t>RMNCMD/SMDC</t>
        </is>
      </c>
      <c r="N1572" t="inlineStr">
        <is>
          <t>7 - 1040</t>
        </is>
      </c>
      <c r="O1572" t="inlineStr">
        <is>
          <t>RMNCMD/SMDC</t>
        </is>
      </c>
      <c r="P1572" t="inlineStr">
        <is>
          <t>57,4,0</t>
        </is>
      </c>
      <c r="Q1572" t="inlineStr">
        <is>
          <t>RMN MASSICCIO FACCIALE SMDC+MDC</t>
        </is>
      </c>
      <c r="R1572" t="inlineStr">
        <is>
          <t>88914</t>
        </is>
      </c>
      <c r="S1572" t="inlineStr">
        <is>
          <t>6988914.05</t>
        </is>
      </c>
      <c r="T1572" t="inlineStr">
        <is>
          <t>RMN DEL MASSICCIO FACCIALE CON E SENZA CONTRASTO</t>
        </is>
      </c>
      <c r="AB1572" t="inlineStr">
        <is>
          <t>S</t>
        </is>
      </c>
      <c r="AE1572" t="inlineStr">
        <is>
          <t>S</t>
        </is>
      </c>
      <c r="AG1572" t="inlineStr">
        <is>
          <t>N</t>
        </is>
      </c>
      <c r="AI1572" t="inlineStr">
        <is>
          <t>N</t>
        </is>
      </c>
      <c r="AK1572" t="inlineStr">
        <is>
          <t>S</t>
        </is>
      </c>
      <c r="AM1572" t="inlineStr">
        <is>
          <t>S</t>
        </is>
      </c>
      <c r="AO1572" t="inlineStr">
        <is>
          <t>S</t>
        </is>
      </c>
      <c r="AS1572" t="inlineStr">
        <is>
          <t>69</t>
        </is>
      </c>
      <c r="AT1572" t="inlineStr">
        <is>
          <t>Q00407</t>
        </is>
      </c>
      <c r="AU1572" t="inlineStr">
        <is>
          <t>PATOLOGIE ONCOLOGICHE</t>
        </is>
      </c>
      <c r="AV1572" t="inlineStr">
        <is>
          <t>U</t>
        </is>
      </c>
      <c r="AW1572" t="inlineStr">
        <is>
          <t>0</t>
        </is>
      </c>
      <c r="BA1572" t="inlineStr">
        <is>
          <t>M00000,M00091,M00136,M00182</t>
        </is>
      </c>
      <c r="BC1572" t="inlineStr">
        <is>
          <t>ALTO CAMPO 1,5T,MACCHINARIO CHIUSO,METODICA GENERALE,SEQUENZA STIR</t>
        </is>
      </c>
      <c r="BG1572" t="inlineStr">
        <is>
          <t>D00227,D00251,D00307,D00308</t>
        </is>
      </c>
      <c r="BH1572" s="6" t="n"/>
      <c r="BI1572" s="6" t="inlineStr">
        <is>
          <t>ARTICOLAZIONE TEMPORO MANDIBOLARE DX,ARTICOLAZIONE TEMPORO MANDIBOLARE SX,MANDIBOLA DX,MANDIBOLA SX</t>
        </is>
      </c>
      <c r="BJ1572" s="6" t="n"/>
      <c r="BK1572" s="6" t="inlineStr">
        <is>
          <t>D</t>
        </is>
      </c>
      <c r="BL1572" s="6" t="n"/>
      <c r="BV1572" t="n">
        <v>14</v>
      </c>
      <c r="BX1572" t="n">
        <v>99</v>
      </c>
      <c r="BZ1572" t="inlineStr">
        <is>
          <t>G</t>
        </is>
      </c>
      <c r="CC1572" t="inlineStr">
        <is>
          <t>S</t>
        </is>
      </c>
      <c r="CE1572" t="inlineStr">
        <is>
          <t>S</t>
        </is>
      </c>
      <c r="CG1572" t="inlineStr">
        <is>
          <t>S</t>
        </is>
      </c>
      <c r="CI1572" t="inlineStr">
        <is>
          <t>S</t>
        </is>
      </c>
      <c r="CK1572" t="inlineStr">
        <is>
          <t>S</t>
        </is>
      </c>
      <c r="CM1572" t="inlineStr">
        <is>
          <t>S</t>
        </is>
      </c>
      <c r="CO1572" s="5" t="n">
        <v>45019</v>
      </c>
      <c r="CP1572" s="5" t="n">
        <v>73412</v>
      </c>
      <c r="CQ1572" t="inlineStr">
        <is>
          <t>N</t>
        </is>
      </c>
      <c r="CR1572" s="6" t="inlineStr">
        <is>
          <t>N</t>
        </is>
      </c>
      <c r="CU1572" t="n">
        <v>5</v>
      </c>
      <c r="CW1572" t="inlineStr">
        <is>
          <t>Via Jommelli</t>
        </is>
      </c>
    </row>
    <row r="1573" hidden="1">
      <c r="A1573" t="n">
        <v>1572</v>
      </c>
      <c r="B1573" t="n">
        <v>690330</v>
      </c>
      <c r="C1573" t="inlineStr">
        <is>
          <t>ICCS</t>
        </is>
      </c>
      <c r="D1573" t="inlineStr">
        <is>
          <t>000184</t>
        </is>
      </c>
      <c r="E1573" t="inlineStr">
        <is>
          <t>ICCS</t>
        </is>
      </c>
      <c r="F1573" t="inlineStr">
        <is>
          <t>Milano</t>
        </is>
      </c>
      <c r="I1573" t="inlineStr">
        <is>
          <t>1 - 1040</t>
        </is>
      </c>
      <c r="J1573" t="inlineStr">
        <is>
          <t>EQ. RMN</t>
        </is>
      </c>
      <c r="K1573" t="inlineStr">
        <is>
          <t>69 - RADIOLOGIA</t>
        </is>
      </c>
      <c r="L1573" t="inlineStr">
        <is>
          <t>7 - 1040</t>
        </is>
      </c>
      <c r="M1573" t="inlineStr">
        <is>
          <t>RMNCMD/SMDC</t>
        </is>
      </c>
      <c r="N1573" t="inlineStr">
        <is>
          <t>7 - 1040</t>
        </is>
      </c>
      <c r="O1573" t="inlineStr">
        <is>
          <t>RMNCMD/SMDC</t>
        </is>
      </c>
      <c r="P1573" t="inlineStr">
        <is>
          <t>57,5,0</t>
        </is>
      </c>
      <c r="Q1573" t="inlineStr">
        <is>
          <t>ANGIO-RM DEL DISTRETTO VASCOLARE INTRACRANICO</t>
        </is>
      </c>
      <c r="R1573" t="inlineStr">
        <is>
          <t>88915</t>
        </is>
      </c>
      <c r="S1573" t="inlineStr">
        <is>
          <t>6988915</t>
        </is>
      </c>
      <c r="T1573" t="inlineStr">
        <is>
          <t>ANGIO-RMN CIRCOLO CEREBRALE</t>
        </is>
      </c>
      <c r="AB1573" t="inlineStr">
        <is>
          <t>S</t>
        </is>
      </c>
      <c r="AE1573" t="inlineStr">
        <is>
          <t>S</t>
        </is>
      </c>
      <c r="AG1573" t="inlineStr">
        <is>
          <t>N</t>
        </is>
      </c>
      <c r="AI1573" t="inlineStr">
        <is>
          <t>N</t>
        </is>
      </c>
      <c r="AK1573" t="inlineStr">
        <is>
          <t>S</t>
        </is>
      </c>
      <c r="AM1573" t="inlineStr">
        <is>
          <t>S</t>
        </is>
      </c>
      <c r="AO1573" t="inlineStr">
        <is>
          <t>S</t>
        </is>
      </c>
      <c r="AS1573" t="inlineStr">
        <is>
          <t>69</t>
        </is>
      </c>
      <c r="AT1573" t="inlineStr">
        <is>
          <t>Q00407</t>
        </is>
      </c>
      <c r="AU1573" t="inlineStr">
        <is>
          <t>PATOLOGIE ONCOLOGICHE</t>
        </is>
      </c>
      <c r="AV1573" t="inlineStr">
        <is>
          <t>U</t>
        </is>
      </c>
      <c r="AW1573" t="inlineStr">
        <is>
          <t>0</t>
        </is>
      </c>
      <c r="BA1573" t="inlineStr">
        <is>
          <t>M00000,M00091,M00182,M00404</t>
        </is>
      </c>
      <c r="BC1573" t="inlineStr">
        <is>
          <t>ALTO CAMPO 1,5T,METODICA GENERALE,SEQUENZA STIR,SEQUENZA TOF</t>
        </is>
      </c>
      <c r="BG1573" t="inlineStr">
        <is>
          <t>D00335</t>
        </is>
      </c>
      <c r="BH1573" s="6" t="n"/>
      <c r="BI1573" s="6" t="inlineStr">
        <is>
          <t>CIRCOLO DI WILLIS</t>
        </is>
      </c>
      <c r="BJ1573" s="6" t="n"/>
      <c r="BK1573" s="6" t="inlineStr">
        <is>
          <t>D</t>
        </is>
      </c>
      <c r="BL1573" s="6" t="n"/>
      <c r="BV1573" t="n">
        <v>14</v>
      </c>
      <c r="BX1573" t="n">
        <v>99</v>
      </c>
      <c r="BZ1573" t="inlineStr">
        <is>
          <t>G</t>
        </is>
      </c>
      <c r="CC1573" t="inlineStr">
        <is>
          <t>S</t>
        </is>
      </c>
      <c r="CE1573" t="inlineStr">
        <is>
          <t>S</t>
        </is>
      </c>
      <c r="CG1573" t="inlineStr">
        <is>
          <t>S</t>
        </is>
      </c>
      <c r="CI1573" t="inlineStr">
        <is>
          <t>S</t>
        </is>
      </c>
      <c r="CK1573" t="inlineStr">
        <is>
          <t>S</t>
        </is>
      </c>
      <c r="CM1573" t="inlineStr">
        <is>
          <t>S</t>
        </is>
      </c>
      <c r="CO1573" s="5" t="n">
        <v>45019</v>
      </c>
      <c r="CP1573" s="5" t="n">
        <v>73412</v>
      </c>
      <c r="CQ1573" t="inlineStr">
        <is>
          <t>N</t>
        </is>
      </c>
      <c r="CR1573" s="6" t="inlineStr">
        <is>
          <t>N</t>
        </is>
      </c>
      <c r="CU1573" t="n">
        <v>5</v>
      </c>
      <c r="CW1573" t="inlineStr">
        <is>
          <t>Via Jommelli</t>
        </is>
      </c>
    </row>
    <row r="1574" hidden="1">
      <c r="A1574" t="n">
        <v>1573</v>
      </c>
      <c r="B1574" t="n">
        <v>690330</v>
      </c>
      <c r="C1574" t="inlineStr">
        <is>
          <t>ICCS</t>
        </is>
      </c>
      <c r="D1574" t="inlineStr">
        <is>
          <t>000184</t>
        </is>
      </c>
      <c r="E1574" t="inlineStr">
        <is>
          <t>ICCS</t>
        </is>
      </c>
      <c r="F1574" t="inlineStr">
        <is>
          <t>Milano</t>
        </is>
      </c>
      <c r="I1574" t="inlineStr">
        <is>
          <t>1 - 1040</t>
        </is>
      </c>
      <c r="J1574" t="inlineStr">
        <is>
          <t>EQ. RMN</t>
        </is>
      </c>
      <c r="K1574" t="inlineStr">
        <is>
          <t>69 - RADIOLOGIA</t>
        </is>
      </c>
      <c r="L1574" t="inlineStr">
        <is>
          <t>7 - 1040</t>
        </is>
      </c>
      <c r="M1574" t="inlineStr">
        <is>
          <t>RMNCMD/SMDC</t>
        </is>
      </c>
      <c r="N1574" t="inlineStr">
        <is>
          <t>7 - 1040</t>
        </is>
      </c>
      <c r="O1574" t="inlineStr">
        <is>
          <t>RMNCMD/SMDC</t>
        </is>
      </c>
      <c r="P1574" t="inlineStr">
        <is>
          <t>57,53,0</t>
        </is>
      </c>
      <c r="Q1574" t="inlineStr">
        <is>
          <t>RM GOMITO/AVAMBRACCIO DX CON E SENZA CONTRASTO</t>
        </is>
      </c>
      <c r="R1574" t="inlineStr">
        <is>
          <t>88942</t>
        </is>
      </c>
      <c r="S1574" t="inlineStr">
        <is>
          <t>6988942.03</t>
        </is>
      </c>
      <c r="T1574" t="inlineStr">
        <is>
          <t>RMN GOMITO/AVAMBR. DX CON E SENZA CONTRASTO</t>
        </is>
      </c>
      <c r="AB1574" t="inlineStr">
        <is>
          <t>S</t>
        </is>
      </c>
      <c r="AE1574" t="inlineStr">
        <is>
          <t>S</t>
        </is>
      </c>
      <c r="AG1574" t="inlineStr">
        <is>
          <t>N</t>
        </is>
      </c>
      <c r="AI1574" t="inlineStr">
        <is>
          <t>N</t>
        </is>
      </c>
      <c r="AK1574" t="inlineStr">
        <is>
          <t>S</t>
        </is>
      </c>
      <c r="AM1574" t="inlineStr">
        <is>
          <t>S</t>
        </is>
      </c>
      <c r="AO1574" t="inlineStr">
        <is>
          <t>S</t>
        </is>
      </c>
      <c r="AS1574" t="inlineStr">
        <is>
          <t>69</t>
        </is>
      </c>
      <c r="AT1574" t="inlineStr">
        <is>
          <t>Q00407</t>
        </is>
      </c>
      <c r="AU1574" t="inlineStr">
        <is>
          <t>PATOLOGIE ONCOLOGICHE</t>
        </is>
      </c>
      <c r="AV1574" t="inlineStr">
        <is>
          <t>U</t>
        </is>
      </c>
      <c r="AW1574" t="inlineStr">
        <is>
          <t>0</t>
        </is>
      </c>
      <c r="BA1574" t="inlineStr">
        <is>
          <t>M00000,M00091,M00136,M00182</t>
        </is>
      </c>
      <c r="BC1574" t="inlineStr">
        <is>
          <t>ALTO CAMPO 1,5T,MACCHINARIO CHIUSO,METODICA GENERALE,SEQUENZA STIR</t>
        </is>
      </c>
      <c r="BH1574" s="6" t="n"/>
      <c r="BI1574" s="6" t="inlineStr"/>
      <c r="BJ1574" s="6" t="n"/>
      <c r="BK1574" s="6" t="inlineStr"/>
      <c r="BL1574" s="6" t="n"/>
      <c r="BV1574" t="n">
        <v>14</v>
      </c>
      <c r="BX1574" t="n">
        <v>99</v>
      </c>
      <c r="BZ1574" t="inlineStr">
        <is>
          <t>G</t>
        </is>
      </c>
      <c r="CC1574" t="inlineStr">
        <is>
          <t>S</t>
        </is>
      </c>
      <c r="CE1574" t="inlineStr">
        <is>
          <t>S</t>
        </is>
      </c>
      <c r="CG1574" t="inlineStr">
        <is>
          <t>S</t>
        </is>
      </c>
      <c r="CI1574" t="inlineStr">
        <is>
          <t>S</t>
        </is>
      </c>
      <c r="CK1574" t="inlineStr">
        <is>
          <t>S</t>
        </is>
      </c>
      <c r="CM1574" t="inlineStr">
        <is>
          <t>S</t>
        </is>
      </c>
      <c r="CO1574" s="5" t="n">
        <v>45019</v>
      </c>
      <c r="CP1574" s="5" t="n">
        <v>73412</v>
      </c>
      <c r="CQ1574" t="inlineStr">
        <is>
          <t>N</t>
        </is>
      </c>
      <c r="CR1574" s="6" t="inlineStr">
        <is>
          <t>N</t>
        </is>
      </c>
      <c r="CU1574" t="n">
        <v>5</v>
      </c>
      <c r="CW1574" t="inlineStr">
        <is>
          <t>Via Jommelli</t>
        </is>
      </c>
    </row>
    <row r="1575" hidden="1">
      <c r="A1575" t="n">
        <v>1574</v>
      </c>
      <c r="B1575" t="n">
        <v>690330</v>
      </c>
      <c r="C1575" t="inlineStr">
        <is>
          <t>ICCS</t>
        </is>
      </c>
      <c r="D1575" t="inlineStr">
        <is>
          <t>000184</t>
        </is>
      </c>
      <c r="E1575" t="inlineStr">
        <is>
          <t>ICCS</t>
        </is>
      </c>
      <c r="F1575" t="inlineStr">
        <is>
          <t>Milano</t>
        </is>
      </c>
      <c r="I1575" t="inlineStr">
        <is>
          <t>1 - 1040</t>
        </is>
      </c>
      <c r="J1575" t="inlineStr">
        <is>
          <t>EQ. RMN</t>
        </is>
      </c>
      <c r="K1575" t="inlineStr">
        <is>
          <t>69 - RADIOLOGIA</t>
        </is>
      </c>
      <c r="L1575" t="inlineStr">
        <is>
          <t>7 - 1040</t>
        </is>
      </c>
      <c r="M1575" t="inlineStr">
        <is>
          <t>RMNCMD/SMDC</t>
        </is>
      </c>
      <c r="N1575" t="inlineStr">
        <is>
          <t>7 - 1040</t>
        </is>
      </c>
      <c r="O1575" t="inlineStr">
        <is>
          <t>RMNCMD/SMDC</t>
        </is>
      </c>
      <c r="P1575" t="inlineStr">
        <is>
          <t>57,54,0</t>
        </is>
      </c>
      <c r="Q1575" t="inlineStr">
        <is>
          <t>RM GOMITO/AVANBRACCIO SX CON E SENZA CONTRASTO</t>
        </is>
      </c>
      <c r="R1575" t="inlineStr">
        <is>
          <t>88942</t>
        </is>
      </c>
      <c r="S1575" t="inlineStr">
        <is>
          <t>6988942.04</t>
        </is>
      </c>
      <c r="T1575" t="inlineStr">
        <is>
          <t>RMN GOMITO/AVAMBR. SX CON E SENZA CONTRASTO</t>
        </is>
      </c>
      <c r="AB1575" t="inlineStr">
        <is>
          <t>S</t>
        </is>
      </c>
      <c r="AE1575" t="inlineStr">
        <is>
          <t>S</t>
        </is>
      </c>
      <c r="AG1575" t="inlineStr">
        <is>
          <t>N</t>
        </is>
      </c>
      <c r="AI1575" t="inlineStr">
        <is>
          <t>N</t>
        </is>
      </c>
      <c r="AK1575" t="inlineStr">
        <is>
          <t>S</t>
        </is>
      </c>
      <c r="AM1575" t="inlineStr">
        <is>
          <t>S</t>
        </is>
      </c>
      <c r="AO1575" t="inlineStr">
        <is>
          <t>S</t>
        </is>
      </c>
      <c r="AS1575" t="inlineStr">
        <is>
          <t>69</t>
        </is>
      </c>
      <c r="AT1575" t="inlineStr">
        <is>
          <t>Q00407</t>
        </is>
      </c>
      <c r="AU1575" t="inlineStr">
        <is>
          <t>PATOLOGIE ONCOLOGICHE</t>
        </is>
      </c>
      <c r="AV1575" t="inlineStr">
        <is>
          <t>U</t>
        </is>
      </c>
      <c r="AW1575" t="inlineStr">
        <is>
          <t>0</t>
        </is>
      </c>
      <c r="BA1575" t="inlineStr">
        <is>
          <t>M00000,M00091,M00136,M00182</t>
        </is>
      </c>
      <c r="BC1575" t="inlineStr">
        <is>
          <t>ALTO CAMPO 1,5T,MACCHINARIO CHIUSO,METODICA GENERALE,SEQUENZA STIR</t>
        </is>
      </c>
      <c r="BH1575" s="6" t="n"/>
      <c r="BI1575" s="6" t="inlineStr"/>
      <c r="BJ1575" s="6" t="n"/>
      <c r="BK1575" s="6" t="inlineStr"/>
      <c r="BL1575" s="6" t="n"/>
      <c r="BV1575" t="n">
        <v>14</v>
      </c>
      <c r="BX1575" t="n">
        <v>99</v>
      </c>
      <c r="BZ1575" t="inlineStr">
        <is>
          <t>G</t>
        </is>
      </c>
      <c r="CC1575" t="inlineStr">
        <is>
          <t>S</t>
        </is>
      </c>
      <c r="CE1575" t="inlineStr">
        <is>
          <t>S</t>
        </is>
      </c>
      <c r="CG1575" t="inlineStr">
        <is>
          <t>S</t>
        </is>
      </c>
      <c r="CI1575" t="inlineStr">
        <is>
          <t>S</t>
        </is>
      </c>
      <c r="CK1575" t="inlineStr">
        <is>
          <t>S</t>
        </is>
      </c>
      <c r="CM1575" t="inlineStr">
        <is>
          <t>S</t>
        </is>
      </c>
      <c r="CO1575" s="5" t="n">
        <v>45019</v>
      </c>
      <c r="CP1575" s="5" t="n">
        <v>73412</v>
      </c>
      <c r="CQ1575" t="inlineStr">
        <is>
          <t>N</t>
        </is>
      </c>
      <c r="CR1575" s="6" t="inlineStr">
        <is>
          <t>N</t>
        </is>
      </c>
      <c r="CU1575" t="n">
        <v>5</v>
      </c>
      <c r="CW1575" t="inlineStr">
        <is>
          <t>Via Jommelli</t>
        </is>
      </c>
    </row>
    <row r="1576" hidden="1">
      <c r="A1576" t="n">
        <v>1575</v>
      </c>
      <c r="B1576" t="n">
        <v>690330</v>
      </c>
      <c r="C1576" t="inlineStr">
        <is>
          <t>ICCS</t>
        </is>
      </c>
      <c r="D1576" t="inlineStr">
        <is>
          <t>000184</t>
        </is>
      </c>
      <c r="E1576" t="inlineStr">
        <is>
          <t>ICCS</t>
        </is>
      </c>
      <c r="F1576" t="inlineStr">
        <is>
          <t>Milano</t>
        </is>
      </c>
      <c r="I1576" t="inlineStr">
        <is>
          <t>1 - 1040</t>
        </is>
      </c>
      <c r="J1576" t="inlineStr">
        <is>
          <t>EQ. RMN</t>
        </is>
      </c>
      <c r="K1576" t="inlineStr">
        <is>
          <t>69 - RADIOLOGIA</t>
        </is>
      </c>
      <c r="L1576" t="inlineStr">
        <is>
          <t>7 - 1040</t>
        </is>
      </c>
      <c r="M1576" t="inlineStr">
        <is>
          <t>RMNCMD/SMDC</t>
        </is>
      </c>
      <c r="N1576" t="inlineStr">
        <is>
          <t>7 - 1040</t>
        </is>
      </c>
      <c r="O1576" t="inlineStr">
        <is>
          <t>RMNCMD/SMDC</t>
        </is>
      </c>
      <c r="P1576" t="inlineStr">
        <is>
          <t>57,55,0</t>
        </is>
      </c>
      <c r="Q1576" t="inlineStr">
        <is>
          <t>RM POLSO/MANO DX CON E SENZA CONTRASTO</t>
        </is>
      </c>
      <c r="R1576" t="inlineStr">
        <is>
          <t>88942</t>
        </is>
      </c>
      <c r="S1576" t="inlineStr">
        <is>
          <t>6988942.05</t>
        </is>
      </c>
      <c r="T1576" t="inlineStr">
        <is>
          <t>RMN POLSO/MANO DX CON E SENZA CONTRASTO</t>
        </is>
      </c>
      <c r="AB1576" t="inlineStr">
        <is>
          <t>S</t>
        </is>
      </c>
      <c r="AE1576" t="inlineStr">
        <is>
          <t>S</t>
        </is>
      </c>
      <c r="AG1576" t="inlineStr">
        <is>
          <t>N</t>
        </is>
      </c>
      <c r="AI1576" t="inlineStr">
        <is>
          <t>N</t>
        </is>
      </c>
      <c r="AK1576" t="inlineStr">
        <is>
          <t>S</t>
        </is>
      </c>
      <c r="AM1576" t="inlineStr">
        <is>
          <t>S</t>
        </is>
      </c>
      <c r="AO1576" t="inlineStr">
        <is>
          <t>S</t>
        </is>
      </c>
      <c r="AS1576" t="inlineStr">
        <is>
          <t>69</t>
        </is>
      </c>
      <c r="AT1576" t="inlineStr">
        <is>
          <t>Q00407</t>
        </is>
      </c>
      <c r="AU1576" t="inlineStr">
        <is>
          <t>PATOLOGIE ONCOLOGICHE</t>
        </is>
      </c>
      <c r="AV1576" t="inlineStr">
        <is>
          <t>U</t>
        </is>
      </c>
      <c r="AW1576" t="inlineStr">
        <is>
          <t>0</t>
        </is>
      </c>
      <c r="BA1576" t="inlineStr">
        <is>
          <t>M00000,M00091,M00136,M00182</t>
        </is>
      </c>
      <c r="BC1576" t="inlineStr">
        <is>
          <t>ALTO CAMPO 1,5T,MACCHINARIO CHIUSO,METODICA GENERALE,SEQUENZA STIR</t>
        </is>
      </c>
      <c r="BH1576" s="6" t="n"/>
      <c r="BI1576" s="6" t="inlineStr"/>
      <c r="BJ1576" s="6" t="n"/>
      <c r="BK1576" s="6" t="inlineStr"/>
      <c r="BL1576" s="6" t="n"/>
      <c r="BV1576" t="n">
        <v>14</v>
      </c>
      <c r="BX1576" t="n">
        <v>99</v>
      </c>
      <c r="BZ1576" t="inlineStr">
        <is>
          <t>G</t>
        </is>
      </c>
      <c r="CC1576" t="inlineStr">
        <is>
          <t>S</t>
        </is>
      </c>
      <c r="CE1576" t="inlineStr">
        <is>
          <t>S</t>
        </is>
      </c>
      <c r="CG1576" t="inlineStr">
        <is>
          <t>S</t>
        </is>
      </c>
      <c r="CI1576" t="inlineStr">
        <is>
          <t>S</t>
        </is>
      </c>
      <c r="CK1576" t="inlineStr">
        <is>
          <t>S</t>
        </is>
      </c>
      <c r="CM1576" t="inlineStr">
        <is>
          <t>S</t>
        </is>
      </c>
      <c r="CO1576" s="5" t="n">
        <v>45019</v>
      </c>
      <c r="CP1576" s="5" t="n">
        <v>73412</v>
      </c>
      <c r="CQ1576" t="inlineStr">
        <is>
          <t>N</t>
        </is>
      </c>
      <c r="CR1576" s="6" t="inlineStr">
        <is>
          <t>N</t>
        </is>
      </c>
      <c r="CU1576" t="n">
        <v>5</v>
      </c>
      <c r="CW1576" t="inlineStr">
        <is>
          <t>Via Jommelli</t>
        </is>
      </c>
    </row>
    <row r="1577" hidden="1">
      <c r="A1577" t="n">
        <v>1576</v>
      </c>
      <c r="B1577" t="n">
        <v>690330</v>
      </c>
      <c r="C1577" t="inlineStr">
        <is>
          <t>ICCS</t>
        </is>
      </c>
      <c r="D1577" t="inlineStr">
        <is>
          <t>000184</t>
        </is>
      </c>
      <c r="E1577" t="inlineStr">
        <is>
          <t>ICCS</t>
        </is>
      </c>
      <c r="F1577" t="inlineStr">
        <is>
          <t>Milano</t>
        </is>
      </c>
      <c r="I1577" t="inlineStr">
        <is>
          <t>1 - 1040</t>
        </is>
      </c>
      <c r="J1577" t="inlineStr">
        <is>
          <t>EQ. RMN</t>
        </is>
      </c>
      <c r="K1577" t="inlineStr">
        <is>
          <t>69 - RADIOLOGIA</t>
        </is>
      </c>
      <c r="L1577" t="inlineStr">
        <is>
          <t>7 - 1040</t>
        </is>
      </c>
      <c r="M1577" t="inlineStr">
        <is>
          <t>RMNCMD/SMDC</t>
        </is>
      </c>
      <c r="N1577" t="inlineStr">
        <is>
          <t>7 - 1040</t>
        </is>
      </c>
      <c r="O1577" t="inlineStr">
        <is>
          <t>RMNCMD/SMDC</t>
        </is>
      </c>
      <c r="P1577" t="inlineStr">
        <is>
          <t>57,56,0</t>
        </is>
      </c>
      <c r="Q1577" t="inlineStr">
        <is>
          <t>RM POLSO/MANO SX CON E SENZA CONTRASTO</t>
        </is>
      </c>
      <c r="R1577" t="inlineStr">
        <is>
          <t>88942</t>
        </is>
      </c>
      <c r="S1577" t="inlineStr">
        <is>
          <t>6988942.06</t>
        </is>
      </c>
      <c r="T1577" t="inlineStr">
        <is>
          <t>RMN POLSO/MANO SX CON E SENZA CONTRASTO</t>
        </is>
      </c>
      <c r="AB1577" t="inlineStr">
        <is>
          <t>S</t>
        </is>
      </c>
      <c r="AE1577" t="inlineStr">
        <is>
          <t>S</t>
        </is>
      </c>
      <c r="AG1577" t="inlineStr">
        <is>
          <t>N</t>
        </is>
      </c>
      <c r="AI1577" t="inlineStr">
        <is>
          <t>N</t>
        </is>
      </c>
      <c r="AK1577" t="inlineStr">
        <is>
          <t>S</t>
        </is>
      </c>
      <c r="AM1577" t="inlineStr">
        <is>
          <t>S</t>
        </is>
      </c>
      <c r="AO1577" t="inlineStr">
        <is>
          <t>S</t>
        </is>
      </c>
      <c r="AS1577" t="inlineStr">
        <is>
          <t>69</t>
        </is>
      </c>
      <c r="AT1577" t="inlineStr">
        <is>
          <t>Q00407</t>
        </is>
      </c>
      <c r="AU1577" t="inlineStr">
        <is>
          <t>PATOLOGIE ONCOLOGICHE</t>
        </is>
      </c>
      <c r="AV1577" t="inlineStr">
        <is>
          <t>U</t>
        </is>
      </c>
      <c r="AW1577" t="inlineStr">
        <is>
          <t>0</t>
        </is>
      </c>
      <c r="BA1577" t="inlineStr">
        <is>
          <t>M00000,M00091,M00136,M00182</t>
        </is>
      </c>
      <c r="BC1577" t="inlineStr">
        <is>
          <t>ALTO CAMPO 1,5T,MACCHINARIO CHIUSO,METODICA GENERALE,SEQUENZA STIR</t>
        </is>
      </c>
      <c r="BH1577" s="6" t="n"/>
      <c r="BI1577" s="6" t="inlineStr"/>
      <c r="BJ1577" s="6" t="n"/>
      <c r="BK1577" s="6" t="inlineStr"/>
      <c r="BL1577" s="6" t="n"/>
      <c r="BV1577" t="n">
        <v>14</v>
      </c>
      <c r="BX1577" t="n">
        <v>99</v>
      </c>
      <c r="BZ1577" t="inlineStr">
        <is>
          <t>G</t>
        </is>
      </c>
      <c r="CC1577" t="inlineStr">
        <is>
          <t>S</t>
        </is>
      </c>
      <c r="CE1577" t="inlineStr">
        <is>
          <t>S</t>
        </is>
      </c>
      <c r="CG1577" t="inlineStr">
        <is>
          <t>S</t>
        </is>
      </c>
      <c r="CI1577" t="inlineStr">
        <is>
          <t>S</t>
        </is>
      </c>
      <c r="CK1577" t="inlineStr">
        <is>
          <t>S</t>
        </is>
      </c>
      <c r="CM1577" t="inlineStr">
        <is>
          <t>S</t>
        </is>
      </c>
      <c r="CO1577" s="5" t="n">
        <v>45019</v>
      </c>
      <c r="CP1577" s="5" t="n">
        <v>73412</v>
      </c>
      <c r="CQ1577" t="inlineStr">
        <is>
          <t>N</t>
        </is>
      </c>
      <c r="CR1577" s="6" t="inlineStr">
        <is>
          <t>N</t>
        </is>
      </c>
      <c r="CU1577" t="n">
        <v>5</v>
      </c>
      <c r="CW1577" t="inlineStr">
        <is>
          <t>Via Jommelli</t>
        </is>
      </c>
    </row>
    <row r="1578" hidden="1">
      <c r="A1578" t="n">
        <v>1577</v>
      </c>
      <c r="B1578" t="n">
        <v>690330</v>
      </c>
      <c r="C1578" t="inlineStr">
        <is>
          <t>ICCS</t>
        </is>
      </c>
      <c r="D1578" t="inlineStr">
        <is>
          <t>000184</t>
        </is>
      </c>
      <c r="E1578" t="inlineStr">
        <is>
          <t>ICCS</t>
        </is>
      </c>
      <c r="F1578" t="inlineStr">
        <is>
          <t>Milano</t>
        </is>
      </c>
      <c r="I1578" t="inlineStr">
        <is>
          <t>1 - 1040</t>
        </is>
      </c>
      <c r="J1578" t="inlineStr">
        <is>
          <t>EQ. RMN</t>
        </is>
      </c>
      <c r="K1578" t="inlineStr">
        <is>
          <t>69 - RADIOLOGIA</t>
        </is>
      </c>
      <c r="L1578" t="inlineStr">
        <is>
          <t>7 - 1040</t>
        </is>
      </c>
      <c r="M1578" t="inlineStr">
        <is>
          <t>RMNCMD/SMDC</t>
        </is>
      </c>
      <c r="N1578" t="inlineStr">
        <is>
          <t>7 - 1040</t>
        </is>
      </c>
      <c r="O1578" t="inlineStr">
        <is>
          <t>RMNCMD/SMDC</t>
        </is>
      </c>
      <c r="P1578" t="inlineStr">
        <is>
          <t>57,57,0</t>
        </is>
      </c>
      <c r="Q1578" t="inlineStr">
        <is>
          <t>RM BACINO CON E SENZA MDC</t>
        </is>
      </c>
      <c r="R1578" t="inlineStr">
        <is>
          <t>88942</t>
        </is>
      </c>
      <c r="S1578" t="inlineStr">
        <is>
          <t>6988942.07</t>
        </is>
      </c>
      <c r="T1578" t="inlineStr">
        <is>
          <t>RMN BACINO CON E SENZA CONTRASTO</t>
        </is>
      </c>
      <c r="AB1578" t="inlineStr">
        <is>
          <t>S</t>
        </is>
      </c>
      <c r="AE1578" t="inlineStr">
        <is>
          <t>S</t>
        </is>
      </c>
      <c r="AG1578" t="inlineStr">
        <is>
          <t>N</t>
        </is>
      </c>
      <c r="AI1578" t="inlineStr">
        <is>
          <t>N</t>
        </is>
      </c>
      <c r="AK1578" t="inlineStr">
        <is>
          <t>S</t>
        </is>
      </c>
      <c r="AM1578" t="inlineStr">
        <is>
          <t>S</t>
        </is>
      </c>
      <c r="AO1578" t="inlineStr">
        <is>
          <t>S</t>
        </is>
      </c>
      <c r="AS1578" t="inlineStr">
        <is>
          <t>69</t>
        </is>
      </c>
      <c r="AT1578" t="inlineStr">
        <is>
          <t>Q00407</t>
        </is>
      </c>
      <c r="AU1578" t="inlineStr">
        <is>
          <t>PATOLOGIE ONCOLOGICHE</t>
        </is>
      </c>
      <c r="AV1578" t="inlineStr">
        <is>
          <t>U</t>
        </is>
      </c>
      <c r="AW1578" t="inlineStr">
        <is>
          <t>0</t>
        </is>
      </c>
      <c r="BA1578" t="inlineStr">
        <is>
          <t>M00000,M00091,M00136,M00182</t>
        </is>
      </c>
      <c r="BC1578" t="inlineStr">
        <is>
          <t>ALTO CAMPO 1,5T,MACCHINARIO CHIUSO,METODICA GENERALE,SEQUENZA STIR</t>
        </is>
      </c>
      <c r="BH1578" s="6" t="n"/>
      <c r="BI1578" s="6" t="inlineStr"/>
      <c r="BJ1578" s="6" t="n"/>
      <c r="BK1578" s="6" t="inlineStr"/>
      <c r="BL1578" s="6" t="n"/>
      <c r="BV1578" t="n">
        <v>14</v>
      </c>
      <c r="BX1578" t="n">
        <v>99</v>
      </c>
      <c r="BZ1578" t="inlineStr">
        <is>
          <t>G</t>
        </is>
      </c>
      <c r="CC1578" t="inlineStr">
        <is>
          <t>S</t>
        </is>
      </c>
      <c r="CE1578" t="inlineStr">
        <is>
          <t>S</t>
        </is>
      </c>
      <c r="CG1578" t="inlineStr">
        <is>
          <t>S</t>
        </is>
      </c>
      <c r="CI1578" t="inlineStr">
        <is>
          <t>S</t>
        </is>
      </c>
      <c r="CK1578" t="inlineStr">
        <is>
          <t>S</t>
        </is>
      </c>
      <c r="CM1578" t="inlineStr">
        <is>
          <t>S</t>
        </is>
      </c>
      <c r="CO1578" s="5" t="n">
        <v>45019</v>
      </c>
      <c r="CP1578" s="5" t="n">
        <v>73412</v>
      </c>
      <c r="CQ1578" t="inlineStr">
        <is>
          <t>N</t>
        </is>
      </c>
      <c r="CR1578" s="6" t="inlineStr">
        <is>
          <t>N</t>
        </is>
      </c>
      <c r="CU1578" t="n">
        <v>5</v>
      </c>
      <c r="CW1578" t="inlineStr">
        <is>
          <t>Via Jommelli</t>
        </is>
      </c>
    </row>
    <row r="1579" hidden="1">
      <c r="A1579" t="n">
        <v>1578</v>
      </c>
      <c r="B1579" t="n">
        <v>690330</v>
      </c>
      <c r="C1579" t="inlineStr">
        <is>
          <t>ICCS</t>
        </is>
      </c>
      <c r="D1579" t="inlineStr">
        <is>
          <t>000184</t>
        </is>
      </c>
      <c r="E1579" t="inlineStr">
        <is>
          <t>ICCS</t>
        </is>
      </c>
      <c r="F1579" t="inlineStr">
        <is>
          <t>Milano</t>
        </is>
      </c>
      <c r="I1579" t="inlineStr">
        <is>
          <t>1 - 1040</t>
        </is>
      </c>
      <c r="J1579" t="inlineStr">
        <is>
          <t>EQ. RMN</t>
        </is>
      </c>
      <c r="K1579" t="inlineStr">
        <is>
          <t>69 - RADIOLOGIA</t>
        </is>
      </c>
      <c r="L1579" t="inlineStr">
        <is>
          <t>7 - 1040</t>
        </is>
      </c>
      <c r="M1579" t="inlineStr">
        <is>
          <t>RMNCMD/SMDC</t>
        </is>
      </c>
      <c r="N1579" t="inlineStr">
        <is>
          <t>7 - 1040</t>
        </is>
      </c>
      <c r="O1579" t="inlineStr">
        <is>
          <t>RMNCMD/SMDC</t>
        </is>
      </c>
      <c r="P1579" t="inlineStr">
        <is>
          <t>57,58,0</t>
        </is>
      </c>
      <c r="Q1579" t="inlineStr">
        <is>
          <t>RM COXOFEMORALE/FEMORE DX CON E SENZA CONTRASTO</t>
        </is>
      </c>
      <c r="R1579" t="inlineStr">
        <is>
          <t>88942</t>
        </is>
      </c>
      <c r="S1579" t="inlineStr">
        <is>
          <t>6988942.08</t>
        </is>
      </c>
      <c r="T1579" t="inlineStr">
        <is>
          <t>RMN COXOFEMORALE/FEMORE DX CON E SENZA CONTR</t>
        </is>
      </c>
      <c r="AB1579" t="inlineStr">
        <is>
          <t>S</t>
        </is>
      </c>
      <c r="AE1579" t="inlineStr">
        <is>
          <t>S</t>
        </is>
      </c>
      <c r="AG1579" t="inlineStr">
        <is>
          <t>N</t>
        </is>
      </c>
      <c r="AI1579" t="inlineStr">
        <is>
          <t>N</t>
        </is>
      </c>
      <c r="AK1579" t="inlineStr">
        <is>
          <t>S</t>
        </is>
      </c>
      <c r="AM1579" t="inlineStr">
        <is>
          <t>S</t>
        </is>
      </c>
      <c r="AO1579" t="inlineStr">
        <is>
          <t>S</t>
        </is>
      </c>
      <c r="AS1579" t="inlineStr">
        <is>
          <t>69</t>
        </is>
      </c>
      <c r="AT1579" t="inlineStr">
        <is>
          <t>Q00407</t>
        </is>
      </c>
      <c r="AU1579" t="inlineStr">
        <is>
          <t>PATOLOGIE ONCOLOGICHE</t>
        </is>
      </c>
      <c r="AV1579" t="inlineStr">
        <is>
          <t>U</t>
        </is>
      </c>
      <c r="AW1579" t="inlineStr">
        <is>
          <t>0</t>
        </is>
      </c>
      <c r="BA1579" t="inlineStr">
        <is>
          <t>M00000,M00091,M00136,M00182</t>
        </is>
      </c>
      <c r="BC1579" t="inlineStr">
        <is>
          <t>ALTO CAMPO 1,5T,MACCHINARIO CHIUSO,METODICA GENERALE,SEQUENZA STIR</t>
        </is>
      </c>
      <c r="BH1579" s="6" t="n"/>
      <c r="BI1579" s="6" t="inlineStr"/>
      <c r="BJ1579" s="6" t="n"/>
      <c r="BK1579" s="6" t="inlineStr"/>
      <c r="BL1579" s="6" t="n"/>
      <c r="BV1579" t="n">
        <v>14</v>
      </c>
      <c r="BX1579" t="n">
        <v>99</v>
      </c>
      <c r="BZ1579" t="inlineStr">
        <is>
          <t>G</t>
        </is>
      </c>
      <c r="CC1579" t="inlineStr">
        <is>
          <t>S</t>
        </is>
      </c>
      <c r="CE1579" t="inlineStr">
        <is>
          <t>S</t>
        </is>
      </c>
      <c r="CG1579" t="inlineStr">
        <is>
          <t>S</t>
        </is>
      </c>
      <c r="CI1579" t="inlineStr">
        <is>
          <t>S</t>
        </is>
      </c>
      <c r="CK1579" t="inlineStr">
        <is>
          <t>S</t>
        </is>
      </c>
      <c r="CM1579" t="inlineStr">
        <is>
          <t>S</t>
        </is>
      </c>
      <c r="CO1579" s="5" t="n">
        <v>45019</v>
      </c>
      <c r="CP1579" s="5" t="n">
        <v>73412</v>
      </c>
      <c r="CQ1579" t="inlineStr">
        <is>
          <t>N</t>
        </is>
      </c>
      <c r="CR1579" s="6" t="inlineStr">
        <is>
          <t>N</t>
        </is>
      </c>
      <c r="CU1579" t="n">
        <v>5</v>
      </c>
      <c r="CW1579" t="inlineStr">
        <is>
          <t>Via Jommelli</t>
        </is>
      </c>
    </row>
    <row r="1580" hidden="1">
      <c r="A1580" t="n">
        <v>1579</v>
      </c>
      <c r="B1580" t="n">
        <v>690330</v>
      </c>
      <c r="C1580" t="inlineStr">
        <is>
          <t>ICCS</t>
        </is>
      </c>
      <c r="D1580" t="inlineStr">
        <is>
          <t>000184</t>
        </is>
      </c>
      <c r="E1580" t="inlineStr">
        <is>
          <t>ICCS</t>
        </is>
      </c>
      <c r="F1580" t="inlineStr">
        <is>
          <t>Milano</t>
        </is>
      </c>
      <c r="I1580" t="inlineStr">
        <is>
          <t>1 - 1040</t>
        </is>
      </c>
      <c r="J1580" t="inlineStr">
        <is>
          <t>EQ. RMN</t>
        </is>
      </c>
      <c r="K1580" t="inlineStr">
        <is>
          <t>69 - RADIOLOGIA</t>
        </is>
      </c>
      <c r="L1580" t="inlineStr">
        <is>
          <t>7 - 1040</t>
        </is>
      </c>
      <c r="M1580" t="inlineStr">
        <is>
          <t>RMNCMD/SMDC</t>
        </is>
      </c>
      <c r="N1580" t="inlineStr">
        <is>
          <t>7 - 1040</t>
        </is>
      </c>
      <c r="O1580" t="inlineStr">
        <is>
          <t>RMNCMD/SMDC</t>
        </is>
      </c>
      <c r="P1580" t="inlineStr">
        <is>
          <t>57,59,0</t>
        </is>
      </c>
      <c r="Q1580" t="inlineStr">
        <is>
          <t>RM COXOFEMORALE/FEMORE SX CON E SENZA CONTRASTO</t>
        </is>
      </c>
      <c r="R1580" t="inlineStr">
        <is>
          <t>88942</t>
        </is>
      </c>
      <c r="S1580" t="inlineStr">
        <is>
          <t>6988942.09</t>
        </is>
      </c>
      <c r="T1580" t="inlineStr">
        <is>
          <t>RMN COXOFEMORALE/FEMORE SX CON E SENZA CONTR</t>
        </is>
      </c>
      <c r="AB1580" t="inlineStr">
        <is>
          <t>S</t>
        </is>
      </c>
      <c r="AE1580" t="inlineStr">
        <is>
          <t>S</t>
        </is>
      </c>
      <c r="AG1580" t="inlineStr">
        <is>
          <t>N</t>
        </is>
      </c>
      <c r="AI1580" t="inlineStr">
        <is>
          <t>N</t>
        </is>
      </c>
      <c r="AK1580" t="inlineStr">
        <is>
          <t>S</t>
        </is>
      </c>
      <c r="AM1580" t="inlineStr">
        <is>
          <t>S</t>
        </is>
      </c>
      <c r="AO1580" t="inlineStr">
        <is>
          <t>S</t>
        </is>
      </c>
      <c r="AS1580" t="inlineStr">
        <is>
          <t>69</t>
        </is>
      </c>
      <c r="AT1580" t="inlineStr">
        <is>
          <t>Q00407</t>
        </is>
      </c>
      <c r="AU1580" t="inlineStr">
        <is>
          <t>PATOLOGIE ONCOLOGICHE</t>
        </is>
      </c>
      <c r="AV1580" t="inlineStr">
        <is>
          <t>U</t>
        </is>
      </c>
      <c r="AW1580" t="inlineStr">
        <is>
          <t>0</t>
        </is>
      </c>
      <c r="BA1580" t="inlineStr">
        <is>
          <t>M00000,M00091,M00136,M00182</t>
        </is>
      </c>
      <c r="BC1580" t="inlineStr">
        <is>
          <t>ALTO CAMPO 1,5T,MACCHINARIO CHIUSO,METODICA GENERALE,SEQUENZA STIR</t>
        </is>
      </c>
      <c r="BH1580" s="6" t="n"/>
      <c r="BI1580" s="6" t="inlineStr"/>
      <c r="BJ1580" s="6" t="n"/>
      <c r="BK1580" s="6" t="inlineStr"/>
      <c r="BL1580" s="6" t="n"/>
      <c r="BV1580" t="n">
        <v>14</v>
      </c>
      <c r="BX1580" t="n">
        <v>99</v>
      </c>
      <c r="BZ1580" t="inlineStr">
        <is>
          <t>G</t>
        </is>
      </c>
      <c r="CC1580" t="inlineStr">
        <is>
          <t>S</t>
        </is>
      </c>
      <c r="CE1580" t="inlineStr">
        <is>
          <t>S</t>
        </is>
      </c>
      <c r="CG1580" t="inlineStr">
        <is>
          <t>S</t>
        </is>
      </c>
      <c r="CI1580" t="inlineStr">
        <is>
          <t>S</t>
        </is>
      </c>
      <c r="CK1580" t="inlineStr">
        <is>
          <t>S</t>
        </is>
      </c>
      <c r="CM1580" t="inlineStr">
        <is>
          <t>S</t>
        </is>
      </c>
      <c r="CO1580" s="5" t="n">
        <v>45019</v>
      </c>
      <c r="CP1580" s="5" t="n">
        <v>73412</v>
      </c>
      <c r="CQ1580" t="inlineStr">
        <is>
          <t>N</t>
        </is>
      </c>
      <c r="CR1580" s="6" t="inlineStr">
        <is>
          <t>N</t>
        </is>
      </c>
      <c r="CU1580" t="n">
        <v>5</v>
      </c>
      <c r="CW1580" t="inlineStr">
        <is>
          <t>Via Jommelli</t>
        </is>
      </c>
    </row>
    <row r="1581" hidden="1">
      <c r="A1581" t="n">
        <v>1580</v>
      </c>
      <c r="B1581" t="n">
        <v>690330</v>
      </c>
      <c r="C1581" t="inlineStr">
        <is>
          <t>ICCS</t>
        </is>
      </c>
      <c r="D1581" t="inlineStr">
        <is>
          <t>000184</t>
        </is>
      </c>
      <c r="E1581" t="inlineStr">
        <is>
          <t>ICCS</t>
        </is>
      </c>
      <c r="F1581" t="inlineStr">
        <is>
          <t>Milano</t>
        </is>
      </c>
      <c r="I1581" t="inlineStr">
        <is>
          <t>1 - 1040</t>
        </is>
      </c>
      <c r="J1581" t="inlineStr">
        <is>
          <t>EQ. RMN</t>
        </is>
      </c>
      <c r="K1581" t="inlineStr">
        <is>
          <t>69 - RADIOLOGIA</t>
        </is>
      </c>
      <c r="L1581" t="inlineStr">
        <is>
          <t>7 - 1040</t>
        </is>
      </c>
      <c r="M1581" t="inlineStr">
        <is>
          <t>RMNCMD/SMDC</t>
        </is>
      </c>
      <c r="N1581" t="inlineStr">
        <is>
          <t>7 - 1040</t>
        </is>
      </c>
      <c r="O1581" t="inlineStr">
        <is>
          <t>RMNCMD/SMDC</t>
        </is>
      </c>
      <c r="P1581" t="inlineStr">
        <is>
          <t>57,60,0</t>
        </is>
      </c>
      <c r="Q1581" t="inlineStr">
        <is>
          <t>RM GINOCCHIO/GAMBA DX CON E SENZA CONTRASTO</t>
        </is>
      </c>
      <c r="R1581" t="inlineStr">
        <is>
          <t>88942</t>
        </is>
      </c>
      <c r="S1581" t="inlineStr">
        <is>
          <t>6988942.10</t>
        </is>
      </c>
      <c r="T1581" t="inlineStr">
        <is>
          <t>RMN GINOCCHIO/GAMBA DX CON E SENZA CONTRASTO</t>
        </is>
      </c>
      <c r="AB1581" t="inlineStr">
        <is>
          <t>S</t>
        </is>
      </c>
      <c r="AE1581" t="inlineStr">
        <is>
          <t>S</t>
        </is>
      </c>
      <c r="AG1581" t="inlineStr">
        <is>
          <t>N</t>
        </is>
      </c>
      <c r="AI1581" t="inlineStr">
        <is>
          <t>N</t>
        </is>
      </c>
      <c r="AK1581" t="inlineStr">
        <is>
          <t>S</t>
        </is>
      </c>
      <c r="AM1581" t="inlineStr">
        <is>
          <t>S</t>
        </is>
      </c>
      <c r="AO1581" t="inlineStr">
        <is>
          <t>S</t>
        </is>
      </c>
      <c r="AS1581" t="inlineStr">
        <is>
          <t>69</t>
        </is>
      </c>
      <c r="AT1581" t="inlineStr">
        <is>
          <t>Q00407</t>
        </is>
      </c>
      <c r="AU1581" t="inlineStr">
        <is>
          <t>PATOLOGIE ONCOLOGICHE</t>
        </is>
      </c>
      <c r="AV1581" t="inlineStr">
        <is>
          <t>U</t>
        </is>
      </c>
      <c r="AW1581" t="inlineStr">
        <is>
          <t>0</t>
        </is>
      </c>
      <c r="BA1581" t="inlineStr">
        <is>
          <t>M00000,M00091,M00136,M00182</t>
        </is>
      </c>
      <c r="BC1581" t="inlineStr">
        <is>
          <t>ALTO CAMPO 1,5T,MACCHINARIO CHIUSO,METODICA GENERALE,SEQUENZA STIR</t>
        </is>
      </c>
      <c r="BH1581" s="6" t="n"/>
      <c r="BI1581" s="6" t="inlineStr"/>
      <c r="BJ1581" s="6" t="n"/>
      <c r="BK1581" s="6" t="inlineStr"/>
      <c r="BL1581" s="6" t="n"/>
      <c r="BV1581" t="n">
        <v>14</v>
      </c>
      <c r="BX1581" t="n">
        <v>99</v>
      </c>
      <c r="BZ1581" t="inlineStr">
        <is>
          <t>G</t>
        </is>
      </c>
      <c r="CC1581" t="inlineStr">
        <is>
          <t>S</t>
        </is>
      </c>
      <c r="CE1581" t="inlineStr">
        <is>
          <t>S</t>
        </is>
      </c>
      <c r="CG1581" t="inlineStr">
        <is>
          <t>S</t>
        </is>
      </c>
      <c r="CI1581" t="inlineStr">
        <is>
          <t>S</t>
        </is>
      </c>
      <c r="CK1581" t="inlineStr">
        <is>
          <t>S</t>
        </is>
      </c>
      <c r="CM1581" t="inlineStr">
        <is>
          <t>S</t>
        </is>
      </c>
      <c r="CO1581" s="5" t="n">
        <v>45019</v>
      </c>
      <c r="CP1581" s="5" t="n">
        <v>73412</v>
      </c>
      <c r="CQ1581" t="inlineStr">
        <is>
          <t>N</t>
        </is>
      </c>
      <c r="CR1581" s="6" t="inlineStr">
        <is>
          <t>N</t>
        </is>
      </c>
      <c r="CU1581" t="n">
        <v>5</v>
      </c>
      <c r="CW1581" t="inlineStr">
        <is>
          <t>Via Jommelli</t>
        </is>
      </c>
    </row>
    <row r="1582" hidden="1">
      <c r="A1582" t="n">
        <v>1581</v>
      </c>
      <c r="B1582" t="n">
        <v>690330</v>
      </c>
      <c r="C1582" t="inlineStr">
        <is>
          <t>ICCS</t>
        </is>
      </c>
      <c r="D1582" t="inlineStr">
        <is>
          <t>000184</t>
        </is>
      </c>
      <c r="E1582" t="inlineStr">
        <is>
          <t>ICCS</t>
        </is>
      </c>
      <c r="F1582" t="inlineStr">
        <is>
          <t>Milano</t>
        </is>
      </c>
      <c r="I1582" t="inlineStr">
        <is>
          <t>1 - 1040</t>
        </is>
      </c>
      <c r="J1582" t="inlineStr">
        <is>
          <t>EQ. RMN</t>
        </is>
      </c>
      <c r="K1582" t="inlineStr">
        <is>
          <t>69 - RADIOLOGIA</t>
        </is>
      </c>
      <c r="L1582" t="inlineStr">
        <is>
          <t>7 - 1040</t>
        </is>
      </c>
      <c r="M1582" t="inlineStr">
        <is>
          <t>RMNCMD/SMDC</t>
        </is>
      </c>
      <c r="N1582" t="inlineStr">
        <is>
          <t>7 - 1040</t>
        </is>
      </c>
      <c r="O1582" t="inlineStr">
        <is>
          <t>RMNCMD/SMDC</t>
        </is>
      </c>
      <c r="P1582" t="inlineStr">
        <is>
          <t>57,61,0</t>
        </is>
      </c>
      <c r="Q1582" t="inlineStr">
        <is>
          <t>RM GINOCCHIO/GAMBA SX CON E SENZA CONTRASTO</t>
        </is>
      </c>
      <c r="R1582" t="inlineStr">
        <is>
          <t>88942</t>
        </is>
      </c>
      <c r="S1582" t="inlineStr">
        <is>
          <t>6988942.11</t>
        </is>
      </c>
      <c r="T1582" t="inlineStr">
        <is>
          <t>RMN GINOCCHIO/GAMBA SX CON E SENZA CONTRASTO</t>
        </is>
      </c>
      <c r="AB1582" t="inlineStr">
        <is>
          <t>S</t>
        </is>
      </c>
      <c r="AE1582" t="inlineStr">
        <is>
          <t>S</t>
        </is>
      </c>
      <c r="AG1582" t="inlineStr">
        <is>
          <t>N</t>
        </is>
      </c>
      <c r="AI1582" t="inlineStr">
        <is>
          <t>N</t>
        </is>
      </c>
      <c r="AK1582" t="inlineStr">
        <is>
          <t>S</t>
        </is>
      </c>
      <c r="AM1582" t="inlineStr">
        <is>
          <t>S</t>
        </is>
      </c>
      <c r="AO1582" t="inlineStr">
        <is>
          <t>S</t>
        </is>
      </c>
      <c r="AS1582" t="inlineStr">
        <is>
          <t>69</t>
        </is>
      </c>
      <c r="AT1582" t="inlineStr">
        <is>
          <t>Q00407</t>
        </is>
      </c>
      <c r="AU1582" t="inlineStr">
        <is>
          <t>PATOLOGIE ONCOLOGICHE</t>
        </is>
      </c>
      <c r="AV1582" t="inlineStr">
        <is>
          <t>U</t>
        </is>
      </c>
      <c r="AW1582" t="inlineStr">
        <is>
          <t>0</t>
        </is>
      </c>
      <c r="BA1582" t="inlineStr">
        <is>
          <t>M00000,M00091,M00136,M00182</t>
        </is>
      </c>
      <c r="BC1582" t="inlineStr">
        <is>
          <t>ALTO CAMPO 1,5T,MACCHINARIO CHIUSO,METODICA GENERALE,SEQUENZA STIR</t>
        </is>
      </c>
      <c r="BH1582" s="6" t="n"/>
      <c r="BI1582" s="6" t="inlineStr"/>
      <c r="BJ1582" s="6" t="n"/>
      <c r="BK1582" s="6" t="inlineStr"/>
      <c r="BL1582" s="6" t="n"/>
      <c r="BV1582" t="n">
        <v>14</v>
      </c>
      <c r="BX1582" t="n">
        <v>99</v>
      </c>
      <c r="BZ1582" t="inlineStr">
        <is>
          <t>G</t>
        </is>
      </c>
      <c r="CC1582" t="inlineStr">
        <is>
          <t>S</t>
        </is>
      </c>
      <c r="CE1582" t="inlineStr">
        <is>
          <t>S</t>
        </is>
      </c>
      <c r="CG1582" t="inlineStr">
        <is>
          <t>S</t>
        </is>
      </c>
      <c r="CI1582" t="inlineStr">
        <is>
          <t>S</t>
        </is>
      </c>
      <c r="CK1582" t="inlineStr">
        <is>
          <t>S</t>
        </is>
      </c>
      <c r="CM1582" t="inlineStr">
        <is>
          <t>S</t>
        </is>
      </c>
      <c r="CO1582" s="5" t="n">
        <v>45019</v>
      </c>
      <c r="CP1582" s="5" t="n">
        <v>73412</v>
      </c>
      <c r="CQ1582" t="inlineStr">
        <is>
          <t>N</t>
        </is>
      </c>
      <c r="CR1582" s="6" t="inlineStr">
        <is>
          <t>N</t>
        </is>
      </c>
      <c r="CU1582" t="n">
        <v>5</v>
      </c>
      <c r="CW1582" t="inlineStr">
        <is>
          <t>Via Jommelli</t>
        </is>
      </c>
    </row>
    <row r="1583" hidden="1">
      <c r="A1583" t="n">
        <v>1582</v>
      </c>
      <c r="B1583" t="n">
        <v>690330</v>
      </c>
      <c r="C1583" t="inlineStr">
        <is>
          <t>ICCS</t>
        </is>
      </c>
      <c r="D1583" t="inlineStr">
        <is>
          <t>000184</t>
        </is>
      </c>
      <c r="E1583" t="inlineStr">
        <is>
          <t>ICCS</t>
        </is>
      </c>
      <c r="F1583" t="inlineStr">
        <is>
          <t>Milano</t>
        </is>
      </c>
      <c r="I1583" t="inlineStr">
        <is>
          <t>1 - 1040</t>
        </is>
      </c>
      <c r="J1583" t="inlineStr">
        <is>
          <t>EQ. RMN</t>
        </is>
      </c>
      <c r="K1583" t="inlineStr">
        <is>
          <t>69 - RADIOLOGIA</t>
        </is>
      </c>
      <c r="L1583" t="inlineStr">
        <is>
          <t>7 - 1040</t>
        </is>
      </c>
      <c r="M1583" t="inlineStr">
        <is>
          <t>RMNCMD/SMDC</t>
        </is>
      </c>
      <c r="N1583" t="inlineStr">
        <is>
          <t>7 - 1040</t>
        </is>
      </c>
      <c r="O1583" t="inlineStr">
        <is>
          <t>RMNCMD/SMDC</t>
        </is>
      </c>
      <c r="P1583" t="inlineStr">
        <is>
          <t>57,62,0</t>
        </is>
      </c>
      <c r="Q1583" t="inlineStr">
        <is>
          <t>RM CAVIGLIA/PIEDE DX CON E SENZA CONTRASTO</t>
        </is>
      </c>
      <c r="R1583" t="inlineStr">
        <is>
          <t>88942</t>
        </is>
      </c>
      <c r="S1583" t="inlineStr">
        <is>
          <t>6988942.12</t>
        </is>
      </c>
      <c r="T1583" t="inlineStr">
        <is>
          <t>RMN CAVIGLIA/PIEDE DX CON E SENZA CONTRASTO</t>
        </is>
      </c>
      <c r="AB1583" t="inlineStr">
        <is>
          <t>S</t>
        </is>
      </c>
      <c r="AE1583" t="inlineStr">
        <is>
          <t>S</t>
        </is>
      </c>
      <c r="AG1583" t="inlineStr">
        <is>
          <t>N</t>
        </is>
      </c>
      <c r="AI1583" t="inlineStr">
        <is>
          <t>N</t>
        </is>
      </c>
      <c r="AK1583" t="inlineStr">
        <is>
          <t>S</t>
        </is>
      </c>
      <c r="AM1583" t="inlineStr">
        <is>
          <t>S</t>
        </is>
      </c>
      <c r="AO1583" t="inlineStr">
        <is>
          <t>S</t>
        </is>
      </c>
      <c r="AS1583" t="inlineStr">
        <is>
          <t>69</t>
        </is>
      </c>
      <c r="AT1583" t="inlineStr">
        <is>
          <t>Q00407</t>
        </is>
      </c>
      <c r="AU1583" t="inlineStr">
        <is>
          <t>PATOLOGIE ONCOLOGICHE</t>
        </is>
      </c>
      <c r="AV1583" t="inlineStr">
        <is>
          <t>U</t>
        </is>
      </c>
      <c r="AW1583" t="inlineStr">
        <is>
          <t>0</t>
        </is>
      </c>
      <c r="BA1583" t="inlineStr">
        <is>
          <t>M00000,M00091,M00136,M00182</t>
        </is>
      </c>
      <c r="BC1583" t="inlineStr">
        <is>
          <t>ALTO CAMPO 1,5T,MACCHINARIO CHIUSO,METODICA GENERALE,SEQUENZA STIR</t>
        </is>
      </c>
      <c r="BH1583" s="6" t="n"/>
      <c r="BI1583" s="6" t="inlineStr"/>
      <c r="BJ1583" s="6" t="n"/>
      <c r="BK1583" s="6" t="inlineStr"/>
      <c r="BL1583" s="6" t="n"/>
      <c r="BV1583" t="n">
        <v>14</v>
      </c>
      <c r="BX1583" t="n">
        <v>99</v>
      </c>
      <c r="BZ1583" t="inlineStr">
        <is>
          <t>G</t>
        </is>
      </c>
      <c r="CC1583" t="inlineStr">
        <is>
          <t>S</t>
        </is>
      </c>
      <c r="CE1583" t="inlineStr">
        <is>
          <t>S</t>
        </is>
      </c>
      <c r="CG1583" t="inlineStr">
        <is>
          <t>S</t>
        </is>
      </c>
      <c r="CI1583" t="inlineStr">
        <is>
          <t>S</t>
        </is>
      </c>
      <c r="CK1583" t="inlineStr">
        <is>
          <t>S</t>
        </is>
      </c>
      <c r="CM1583" t="inlineStr">
        <is>
          <t>S</t>
        </is>
      </c>
      <c r="CO1583" s="5" t="n">
        <v>45019</v>
      </c>
      <c r="CP1583" s="5" t="n">
        <v>73412</v>
      </c>
      <c r="CQ1583" t="inlineStr">
        <is>
          <t>N</t>
        </is>
      </c>
      <c r="CR1583" s="6" t="inlineStr">
        <is>
          <t>N</t>
        </is>
      </c>
      <c r="CU1583" t="n">
        <v>5</v>
      </c>
      <c r="CW1583" t="inlineStr">
        <is>
          <t>Via Jommelli</t>
        </is>
      </c>
    </row>
    <row r="1584" hidden="1">
      <c r="A1584" t="n">
        <v>1583</v>
      </c>
      <c r="B1584" t="n">
        <v>690330</v>
      </c>
      <c r="C1584" t="inlineStr">
        <is>
          <t>ICCS</t>
        </is>
      </c>
      <c r="D1584" t="inlineStr">
        <is>
          <t>000184</t>
        </is>
      </c>
      <c r="E1584" t="inlineStr">
        <is>
          <t>ICCS</t>
        </is>
      </c>
      <c r="F1584" t="inlineStr">
        <is>
          <t>Milano</t>
        </is>
      </c>
      <c r="I1584" t="inlineStr">
        <is>
          <t>1 - 1040</t>
        </is>
      </c>
      <c r="J1584" t="inlineStr">
        <is>
          <t>EQ. RMN</t>
        </is>
      </c>
      <c r="K1584" t="inlineStr">
        <is>
          <t>69 - RADIOLOGIA</t>
        </is>
      </c>
      <c r="L1584" t="inlineStr">
        <is>
          <t>7 - 1040</t>
        </is>
      </c>
      <c r="M1584" t="inlineStr">
        <is>
          <t>RMNCMD/SMDC</t>
        </is>
      </c>
      <c r="N1584" t="inlineStr">
        <is>
          <t>7 - 1040</t>
        </is>
      </c>
      <c r="O1584" t="inlineStr">
        <is>
          <t>RMNCMD/SMDC</t>
        </is>
      </c>
      <c r="P1584" t="inlineStr">
        <is>
          <t>57,63,0</t>
        </is>
      </c>
      <c r="Q1584" t="inlineStr">
        <is>
          <t>RM CAVIGLIA/PIEDE SX CON E SENZA CONTRASTO</t>
        </is>
      </c>
      <c r="R1584" t="inlineStr">
        <is>
          <t>88942</t>
        </is>
      </c>
      <c r="S1584" t="inlineStr">
        <is>
          <t>6988942.13</t>
        </is>
      </c>
      <c r="T1584" t="inlineStr">
        <is>
          <t>RMN CAVIGLIA/PIEDE SX CON E SENZA CONTRASTO</t>
        </is>
      </c>
      <c r="AB1584" t="inlineStr">
        <is>
          <t>S</t>
        </is>
      </c>
      <c r="AE1584" t="inlineStr">
        <is>
          <t>S</t>
        </is>
      </c>
      <c r="AG1584" t="inlineStr">
        <is>
          <t>N</t>
        </is>
      </c>
      <c r="AI1584" t="inlineStr">
        <is>
          <t>N</t>
        </is>
      </c>
      <c r="AK1584" t="inlineStr">
        <is>
          <t>S</t>
        </is>
      </c>
      <c r="AM1584" t="inlineStr">
        <is>
          <t>S</t>
        </is>
      </c>
      <c r="AO1584" t="inlineStr">
        <is>
          <t>S</t>
        </is>
      </c>
      <c r="AS1584" t="inlineStr">
        <is>
          <t>69</t>
        </is>
      </c>
      <c r="AT1584" t="inlineStr">
        <is>
          <t>Q00407</t>
        </is>
      </c>
      <c r="AU1584" t="inlineStr">
        <is>
          <t>PATOLOGIE ONCOLOGICHE</t>
        </is>
      </c>
      <c r="AV1584" t="inlineStr">
        <is>
          <t>U</t>
        </is>
      </c>
      <c r="AW1584" t="inlineStr">
        <is>
          <t>0</t>
        </is>
      </c>
      <c r="BA1584" t="inlineStr">
        <is>
          <t>M00000,M00091,M00136,M00182</t>
        </is>
      </c>
      <c r="BC1584" t="inlineStr">
        <is>
          <t>ALTO CAMPO 1,5T,MACCHINARIO CHIUSO,METODICA GENERALE,SEQUENZA STIR</t>
        </is>
      </c>
      <c r="BH1584" s="6" t="n"/>
      <c r="BI1584" s="6" t="inlineStr"/>
      <c r="BJ1584" s="6" t="n"/>
      <c r="BK1584" s="6" t="inlineStr"/>
      <c r="BL1584" s="6" t="n"/>
      <c r="BV1584" t="n">
        <v>14</v>
      </c>
      <c r="BX1584" t="n">
        <v>99</v>
      </c>
      <c r="BZ1584" t="inlineStr">
        <is>
          <t>G</t>
        </is>
      </c>
      <c r="CC1584" t="inlineStr">
        <is>
          <t>S</t>
        </is>
      </c>
      <c r="CE1584" t="inlineStr">
        <is>
          <t>S</t>
        </is>
      </c>
      <c r="CG1584" t="inlineStr">
        <is>
          <t>S</t>
        </is>
      </c>
      <c r="CI1584" t="inlineStr">
        <is>
          <t>S</t>
        </is>
      </c>
      <c r="CK1584" t="inlineStr">
        <is>
          <t>S</t>
        </is>
      </c>
      <c r="CM1584" t="inlineStr">
        <is>
          <t>S</t>
        </is>
      </c>
      <c r="CO1584" s="5" t="n">
        <v>45019</v>
      </c>
      <c r="CP1584" s="5" t="n">
        <v>73412</v>
      </c>
      <c r="CQ1584" t="inlineStr">
        <is>
          <t>N</t>
        </is>
      </c>
      <c r="CR1584" s="6" t="inlineStr">
        <is>
          <t>N</t>
        </is>
      </c>
      <c r="CU1584" t="n">
        <v>5</v>
      </c>
      <c r="CW1584" t="inlineStr">
        <is>
          <t>Via Jommelli</t>
        </is>
      </c>
    </row>
    <row r="1585" hidden="1">
      <c r="A1585" t="n">
        <v>1584</v>
      </c>
      <c r="B1585" t="n">
        <v>690330</v>
      </c>
      <c r="C1585" t="inlineStr">
        <is>
          <t>ICCS</t>
        </is>
      </c>
      <c r="D1585" t="inlineStr">
        <is>
          <t>000184</t>
        </is>
      </c>
      <c r="E1585" t="inlineStr">
        <is>
          <t>ICCS</t>
        </is>
      </c>
      <c r="F1585" t="inlineStr">
        <is>
          <t>Milano</t>
        </is>
      </c>
      <c r="I1585" t="inlineStr">
        <is>
          <t>1 - 1040</t>
        </is>
      </c>
      <c r="J1585" t="inlineStr">
        <is>
          <t>EQ. RMN</t>
        </is>
      </c>
      <c r="K1585" t="inlineStr">
        <is>
          <t>69 - RADIOLOGIA</t>
        </is>
      </c>
      <c r="L1585" t="inlineStr">
        <is>
          <t>7 - 1040</t>
        </is>
      </c>
      <c r="M1585" t="inlineStr">
        <is>
          <t>RMNCMD/SMDC</t>
        </is>
      </c>
      <c r="N1585" t="inlineStr">
        <is>
          <t>7 - 1040</t>
        </is>
      </c>
      <c r="O1585" t="inlineStr">
        <is>
          <t>RMNCMD/SMDC</t>
        </is>
      </c>
      <c r="P1585" t="inlineStr">
        <is>
          <t>57,635,0</t>
        </is>
      </c>
      <c r="Q1585" t="inlineStr">
        <is>
          <t>RM DELLA COLONNA CERVICALE CMDC</t>
        </is>
      </c>
      <c r="R1585" t="inlineStr">
        <is>
          <t>88931</t>
        </is>
      </c>
      <c r="S1585" t="inlineStr">
        <is>
          <t>6988931.03</t>
        </is>
      </c>
      <c r="T1585" t="inlineStr">
        <is>
          <t>RMN RACHIDE CERVICALE CON E SENZA CONTRASTO</t>
        </is>
      </c>
      <c r="AB1585" t="inlineStr">
        <is>
          <t>S</t>
        </is>
      </c>
      <c r="AE1585" t="inlineStr">
        <is>
          <t>S</t>
        </is>
      </c>
      <c r="AG1585" t="inlineStr">
        <is>
          <t>N</t>
        </is>
      </c>
      <c r="AI1585" t="inlineStr">
        <is>
          <t>N</t>
        </is>
      </c>
      <c r="AK1585" t="inlineStr">
        <is>
          <t>S</t>
        </is>
      </c>
      <c r="AM1585" t="inlineStr">
        <is>
          <t>S</t>
        </is>
      </c>
      <c r="AO1585" t="inlineStr">
        <is>
          <t>S</t>
        </is>
      </c>
      <c r="AS1585" t="inlineStr">
        <is>
          <t>69</t>
        </is>
      </c>
      <c r="AT1585" t="inlineStr">
        <is>
          <t>Q00407</t>
        </is>
      </c>
      <c r="AU1585" t="inlineStr">
        <is>
          <t>PATOLOGIE ONCOLOGICHE</t>
        </is>
      </c>
      <c r="AV1585" t="inlineStr">
        <is>
          <t>U</t>
        </is>
      </c>
      <c r="AW1585" t="inlineStr">
        <is>
          <t>0</t>
        </is>
      </c>
      <c r="BA1585" t="inlineStr">
        <is>
          <t>M00000,M00091,M00136,M00182</t>
        </is>
      </c>
      <c r="BC1585" t="inlineStr">
        <is>
          <t>ALTO CAMPO 1,5T,MACCHINARIO CHIUSO,METODICA GENERALE,SEQUENZA STIR</t>
        </is>
      </c>
      <c r="BH1585" s="6" t="n"/>
      <c r="BI1585" s="6" t="inlineStr"/>
      <c r="BJ1585" s="6" t="n"/>
      <c r="BK1585" s="6" t="inlineStr"/>
      <c r="BL1585" s="6" t="n"/>
      <c r="BV1585" t="n">
        <v>14</v>
      </c>
      <c r="BX1585" t="n">
        <v>99</v>
      </c>
      <c r="BZ1585" t="inlineStr">
        <is>
          <t>G</t>
        </is>
      </c>
      <c r="CC1585" t="inlineStr">
        <is>
          <t>S</t>
        </is>
      </c>
      <c r="CE1585" t="inlineStr">
        <is>
          <t>S</t>
        </is>
      </c>
      <c r="CG1585" t="inlineStr">
        <is>
          <t>S</t>
        </is>
      </c>
      <c r="CI1585" t="inlineStr">
        <is>
          <t>S</t>
        </is>
      </c>
      <c r="CK1585" t="inlineStr">
        <is>
          <t>S</t>
        </is>
      </c>
      <c r="CM1585" t="inlineStr">
        <is>
          <t>S</t>
        </is>
      </c>
      <c r="CO1585" s="5" t="n">
        <v>45019</v>
      </c>
      <c r="CP1585" s="5" t="n">
        <v>73412</v>
      </c>
      <c r="CQ1585" t="inlineStr">
        <is>
          <t>N</t>
        </is>
      </c>
      <c r="CR1585" s="6" t="inlineStr">
        <is>
          <t>N</t>
        </is>
      </c>
      <c r="CU1585" t="n">
        <v>5</v>
      </c>
      <c r="CW1585" t="inlineStr">
        <is>
          <t>Via Jommelli</t>
        </is>
      </c>
    </row>
    <row r="1586" hidden="1">
      <c r="A1586" t="n">
        <v>1585</v>
      </c>
      <c r="B1586" t="n">
        <v>690330</v>
      </c>
      <c r="C1586" t="inlineStr">
        <is>
          <t>ICCS</t>
        </is>
      </c>
      <c r="D1586" t="inlineStr">
        <is>
          <t>000184</t>
        </is>
      </c>
      <c r="E1586" t="inlineStr">
        <is>
          <t>ICCS</t>
        </is>
      </c>
      <c r="F1586" t="inlineStr">
        <is>
          <t>Milano</t>
        </is>
      </c>
      <c r="I1586" t="inlineStr">
        <is>
          <t>1 - 1040</t>
        </is>
      </c>
      <c r="J1586" t="inlineStr">
        <is>
          <t>EQ. RMN</t>
        </is>
      </c>
      <c r="K1586" t="inlineStr">
        <is>
          <t>69 - RADIOLOGIA</t>
        </is>
      </c>
      <c r="L1586" t="inlineStr">
        <is>
          <t>7 - 1040</t>
        </is>
      </c>
      <c r="M1586" t="inlineStr">
        <is>
          <t>RMNCMD/SMDC</t>
        </is>
      </c>
      <c r="N1586" t="inlineStr">
        <is>
          <t>7 - 1040</t>
        </is>
      </c>
      <c r="O1586" t="inlineStr">
        <is>
          <t>RMNCMD/SMDC</t>
        </is>
      </c>
      <c r="P1586" t="inlineStr">
        <is>
          <t>57,636,0</t>
        </is>
      </c>
      <c r="Q1586" t="inlineStr">
        <is>
          <t>RM DELLA COLONNA DORSALE CMDC</t>
        </is>
      </c>
      <c r="R1586" t="inlineStr">
        <is>
          <t>88931</t>
        </is>
      </c>
      <c r="S1586" t="inlineStr">
        <is>
          <t>6988931.02</t>
        </is>
      </c>
      <c r="T1586" t="inlineStr">
        <is>
          <t>RMN RACHIDE DORSALE CON E SENZA CONTRASTO</t>
        </is>
      </c>
      <c r="AB1586" t="inlineStr">
        <is>
          <t>S</t>
        </is>
      </c>
      <c r="AE1586" t="inlineStr">
        <is>
          <t>S</t>
        </is>
      </c>
      <c r="AG1586" t="inlineStr">
        <is>
          <t>N</t>
        </is>
      </c>
      <c r="AI1586" t="inlineStr">
        <is>
          <t>N</t>
        </is>
      </c>
      <c r="AK1586" t="inlineStr">
        <is>
          <t>S</t>
        </is>
      </c>
      <c r="AM1586" t="inlineStr">
        <is>
          <t>S</t>
        </is>
      </c>
      <c r="AO1586" t="inlineStr">
        <is>
          <t>S</t>
        </is>
      </c>
      <c r="AS1586" t="inlineStr">
        <is>
          <t>69</t>
        </is>
      </c>
      <c r="AT1586" t="inlineStr">
        <is>
          <t>Q00407</t>
        </is>
      </c>
      <c r="AU1586" t="inlineStr">
        <is>
          <t>PATOLOGIE ONCOLOGICHE</t>
        </is>
      </c>
      <c r="AV1586" t="inlineStr">
        <is>
          <t>U</t>
        </is>
      </c>
      <c r="AW1586" t="inlineStr">
        <is>
          <t>0</t>
        </is>
      </c>
      <c r="BA1586" t="inlineStr">
        <is>
          <t>M00000,M00091,M00136,M00182</t>
        </is>
      </c>
      <c r="BC1586" t="inlineStr">
        <is>
          <t>ALTO CAMPO 1,5T,MACCHINARIO CHIUSO,METODICA GENERALE,SEQUENZA STIR</t>
        </is>
      </c>
      <c r="BH1586" s="6" t="n"/>
      <c r="BI1586" s="6" t="inlineStr"/>
      <c r="BJ1586" s="6" t="n"/>
      <c r="BK1586" s="6" t="inlineStr"/>
      <c r="BL1586" s="6" t="n"/>
      <c r="BV1586" t="n">
        <v>14</v>
      </c>
      <c r="BX1586" t="n">
        <v>99</v>
      </c>
      <c r="BZ1586" t="inlineStr">
        <is>
          <t>G</t>
        </is>
      </c>
      <c r="CC1586" t="inlineStr">
        <is>
          <t>S</t>
        </is>
      </c>
      <c r="CE1586" t="inlineStr">
        <is>
          <t>S</t>
        </is>
      </c>
      <c r="CG1586" t="inlineStr">
        <is>
          <t>S</t>
        </is>
      </c>
      <c r="CI1586" t="inlineStr">
        <is>
          <t>S</t>
        </is>
      </c>
      <c r="CK1586" t="inlineStr">
        <is>
          <t>S</t>
        </is>
      </c>
      <c r="CM1586" t="inlineStr">
        <is>
          <t>S</t>
        </is>
      </c>
      <c r="CO1586" s="5" t="n">
        <v>45019</v>
      </c>
      <c r="CP1586" s="5" t="n">
        <v>73412</v>
      </c>
      <c r="CQ1586" t="inlineStr">
        <is>
          <t>N</t>
        </is>
      </c>
      <c r="CR1586" s="6" t="inlineStr">
        <is>
          <t>N</t>
        </is>
      </c>
      <c r="CU1586" t="n">
        <v>5</v>
      </c>
      <c r="CW1586" t="inlineStr">
        <is>
          <t>Via Jommelli</t>
        </is>
      </c>
    </row>
    <row r="1587" hidden="1">
      <c r="A1587" t="n">
        <v>1586</v>
      </c>
      <c r="B1587" t="n">
        <v>690330</v>
      </c>
      <c r="C1587" t="inlineStr">
        <is>
          <t>ICCS</t>
        </is>
      </c>
      <c r="D1587" t="inlineStr">
        <is>
          <t>000184</t>
        </is>
      </c>
      <c r="E1587" t="inlineStr">
        <is>
          <t>ICCS</t>
        </is>
      </c>
      <c r="F1587" t="inlineStr">
        <is>
          <t>Milano</t>
        </is>
      </c>
      <c r="I1587" t="inlineStr">
        <is>
          <t>1 - 1040</t>
        </is>
      </c>
      <c r="J1587" t="inlineStr">
        <is>
          <t>EQ. RMN</t>
        </is>
      </c>
      <c r="K1587" t="inlineStr">
        <is>
          <t>69 - RADIOLOGIA</t>
        </is>
      </c>
      <c r="L1587" t="inlineStr">
        <is>
          <t>7 - 1040</t>
        </is>
      </c>
      <c r="M1587" t="inlineStr">
        <is>
          <t>RMNCMD/SMDC</t>
        </is>
      </c>
      <c r="N1587" t="inlineStr">
        <is>
          <t>7 - 1040</t>
        </is>
      </c>
      <c r="O1587" t="inlineStr">
        <is>
          <t>RMNCMD/SMDC</t>
        </is>
      </c>
      <c r="P1587" t="inlineStr">
        <is>
          <t>57,637,0</t>
        </is>
      </c>
      <c r="Q1587" t="inlineStr">
        <is>
          <t>RM DELLA COLONNA LOMBOSACRALE CMDC</t>
        </is>
      </c>
      <c r="R1587" t="inlineStr">
        <is>
          <t>88931</t>
        </is>
      </c>
      <c r="S1587" t="inlineStr">
        <is>
          <t>6988931.04</t>
        </is>
      </c>
      <c r="T1587" t="inlineStr">
        <is>
          <t>RMN RACHIDE LOMBOSACRALE CON E SENZA CONTRASTO</t>
        </is>
      </c>
      <c r="AB1587" t="inlineStr">
        <is>
          <t>S</t>
        </is>
      </c>
      <c r="AE1587" t="inlineStr">
        <is>
          <t>S</t>
        </is>
      </c>
      <c r="AG1587" t="inlineStr">
        <is>
          <t>N</t>
        </is>
      </c>
      <c r="AI1587" t="inlineStr">
        <is>
          <t>N</t>
        </is>
      </c>
      <c r="AK1587" t="inlineStr">
        <is>
          <t>S</t>
        </is>
      </c>
      <c r="AM1587" t="inlineStr">
        <is>
          <t>S</t>
        </is>
      </c>
      <c r="AO1587" t="inlineStr">
        <is>
          <t>S</t>
        </is>
      </c>
      <c r="AS1587" t="inlineStr">
        <is>
          <t>69</t>
        </is>
      </c>
      <c r="AT1587" t="inlineStr">
        <is>
          <t>Q00407</t>
        </is>
      </c>
      <c r="AU1587" t="inlineStr">
        <is>
          <t>PATOLOGIE ONCOLOGICHE</t>
        </is>
      </c>
      <c r="AV1587" t="inlineStr">
        <is>
          <t>U</t>
        </is>
      </c>
      <c r="AW1587" t="inlineStr">
        <is>
          <t>0</t>
        </is>
      </c>
      <c r="BA1587" t="inlineStr">
        <is>
          <t>M00000,M00091,M00136,M00182</t>
        </is>
      </c>
      <c r="BC1587" t="inlineStr">
        <is>
          <t>ALTO CAMPO 1,5T,MACCHINARIO CHIUSO,METODICA GENERALE,SEQUENZA STIR</t>
        </is>
      </c>
      <c r="BH1587" s="6" t="n"/>
      <c r="BI1587" s="6" t="inlineStr"/>
      <c r="BJ1587" s="6" t="n"/>
      <c r="BK1587" s="6" t="inlineStr"/>
      <c r="BL1587" s="6" t="n"/>
      <c r="BV1587" t="n">
        <v>14</v>
      </c>
      <c r="BX1587" t="n">
        <v>99</v>
      </c>
      <c r="BZ1587" t="inlineStr">
        <is>
          <t>G</t>
        </is>
      </c>
      <c r="CC1587" t="inlineStr">
        <is>
          <t>S</t>
        </is>
      </c>
      <c r="CE1587" t="inlineStr">
        <is>
          <t>S</t>
        </is>
      </c>
      <c r="CG1587" t="inlineStr">
        <is>
          <t>S</t>
        </is>
      </c>
      <c r="CI1587" t="inlineStr">
        <is>
          <t>S</t>
        </is>
      </c>
      <c r="CK1587" t="inlineStr">
        <is>
          <t>S</t>
        </is>
      </c>
      <c r="CM1587" t="inlineStr">
        <is>
          <t>S</t>
        </is>
      </c>
      <c r="CO1587" s="5" t="n">
        <v>45019</v>
      </c>
      <c r="CP1587" s="5" t="n">
        <v>73412</v>
      </c>
      <c r="CQ1587" t="inlineStr">
        <is>
          <t>N</t>
        </is>
      </c>
      <c r="CR1587" s="6" t="inlineStr">
        <is>
          <t>N</t>
        </is>
      </c>
      <c r="CU1587" t="n">
        <v>5</v>
      </c>
      <c r="CW1587" t="inlineStr">
        <is>
          <t>Via Jommelli</t>
        </is>
      </c>
    </row>
    <row r="1588" hidden="1">
      <c r="A1588" t="n">
        <v>1587</v>
      </c>
      <c r="B1588" t="n">
        <v>690330</v>
      </c>
      <c r="C1588" t="inlineStr">
        <is>
          <t>ICCS</t>
        </is>
      </c>
      <c r="D1588" t="inlineStr">
        <is>
          <t>000184</t>
        </is>
      </c>
      <c r="E1588" t="inlineStr">
        <is>
          <t>ICCS</t>
        </is>
      </c>
      <c r="F1588" t="inlineStr">
        <is>
          <t>Milano</t>
        </is>
      </c>
      <c r="I1588" t="inlineStr">
        <is>
          <t>1 - 1040</t>
        </is>
      </c>
      <c r="J1588" t="inlineStr">
        <is>
          <t>EQ. RMN</t>
        </is>
      </c>
      <c r="K1588" t="inlineStr">
        <is>
          <t>69 - RADIOLOGIA</t>
        </is>
      </c>
      <c r="L1588" t="inlineStr">
        <is>
          <t>7 - 1040</t>
        </is>
      </c>
      <c r="M1588" t="inlineStr">
        <is>
          <t>RMNCMD/SMDC</t>
        </is>
      </c>
      <c r="N1588" t="inlineStr">
        <is>
          <t>7 - 1040</t>
        </is>
      </c>
      <c r="O1588" t="inlineStr">
        <is>
          <t>RMNCMD/SMDC</t>
        </is>
      </c>
      <c r="P1588" t="inlineStr">
        <is>
          <t>57,7,0</t>
        </is>
      </c>
      <c r="Q1588" t="inlineStr">
        <is>
          <t>RM DEL COLLO MDC+SMDC</t>
        </is>
      </c>
      <c r="R1588" t="inlineStr">
        <is>
          <t>88917</t>
        </is>
      </c>
      <c r="S1588" t="inlineStr">
        <is>
          <t>6988917</t>
        </is>
      </c>
      <c r="T1588" t="inlineStr">
        <is>
          <t>RMN COLLO CON E SENZA CONTRASTO</t>
        </is>
      </c>
      <c r="AB1588" t="inlineStr">
        <is>
          <t>S</t>
        </is>
      </c>
      <c r="AE1588" t="inlineStr">
        <is>
          <t>S</t>
        </is>
      </c>
      <c r="AG1588" t="inlineStr">
        <is>
          <t>N</t>
        </is>
      </c>
      <c r="AI1588" t="inlineStr">
        <is>
          <t>N</t>
        </is>
      </c>
      <c r="AK1588" t="inlineStr">
        <is>
          <t>S</t>
        </is>
      </c>
      <c r="AM1588" t="inlineStr">
        <is>
          <t>S</t>
        </is>
      </c>
      <c r="AO1588" t="inlineStr">
        <is>
          <t>S</t>
        </is>
      </c>
      <c r="AS1588" t="inlineStr">
        <is>
          <t>69</t>
        </is>
      </c>
      <c r="AT1588" t="inlineStr">
        <is>
          <t>Q00407</t>
        </is>
      </c>
      <c r="AU1588" t="inlineStr">
        <is>
          <t>PATOLOGIE ONCOLOGICHE</t>
        </is>
      </c>
      <c r="AV1588" t="inlineStr">
        <is>
          <t>U</t>
        </is>
      </c>
      <c r="AW1588" t="inlineStr">
        <is>
          <t>0</t>
        </is>
      </c>
      <c r="BA1588" t="inlineStr">
        <is>
          <t>M00000,M00091,M00136,M00182</t>
        </is>
      </c>
      <c r="BC1588" t="inlineStr">
        <is>
          <t>ALTO CAMPO 1,5T,MACCHINARIO CHIUSO,METODICA GENERALE,SEQUENZA STIR</t>
        </is>
      </c>
      <c r="BH1588" s="6" t="n"/>
      <c r="BI1588" s="6" t="inlineStr"/>
      <c r="BJ1588" s="6" t="n"/>
      <c r="BK1588" s="6" t="inlineStr"/>
      <c r="BL1588" s="6" t="n"/>
      <c r="BV1588" t="n">
        <v>14</v>
      </c>
      <c r="BX1588" t="n">
        <v>99</v>
      </c>
      <c r="BZ1588" t="inlineStr">
        <is>
          <t>G</t>
        </is>
      </c>
      <c r="CC1588" t="inlineStr">
        <is>
          <t>S</t>
        </is>
      </c>
      <c r="CE1588" t="inlineStr">
        <is>
          <t>S</t>
        </is>
      </c>
      <c r="CG1588" t="inlineStr">
        <is>
          <t>S</t>
        </is>
      </c>
      <c r="CI1588" t="inlineStr">
        <is>
          <t>S</t>
        </is>
      </c>
      <c r="CK1588" t="inlineStr">
        <is>
          <t>S</t>
        </is>
      </c>
      <c r="CM1588" t="inlineStr">
        <is>
          <t>S</t>
        </is>
      </c>
      <c r="CO1588" s="5" t="n">
        <v>45019</v>
      </c>
      <c r="CP1588" s="5" t="n">
        <v>73412</v>
      </c>
      <c r="CQ1588" t="inlineStr">
        <is>
          <t>N</t>
        </is>
      </c>
      <c r="CR1588" s="6" t="inlineStr">
        <is>
          <t>N</t>
        </is>
      </c>
      <c r="CU1588" t="n">
        <v>5</v>
      </c>
      <c r="CW1588" t="inlineStr">
        <is>
          <t>Via Jommelli</t>
        </is>
      </c>
    </row>
    <row r="1589" hidden="1">
      <c r="A1589" t="n">
        <v>1588</v>
      </c>
      <c r="B1589" t="n">
        <v>690330</v>
      </c>
      <c r="C1589" t="inlineStr">
        <is>
          <t>ICCS</t>
        </is>
      </c>
      <c r="D1589" t="inlineStr">
        <is>
          <t>000184</t>
        </is>
      </c>
      <c r="E1589" t="inlineStr">
        <is>
          <t>ICCS</t>
        </is>
      </c>
      <c r="F1589" t="inlineStr">
        <is>
          <t>Milano</t>
        </is>
      </c>
      <c r="I1589" t="inlineStr">
        <is>
          <t>1 - 1040</t>
        </is>
      </c>
      <c r="J1589" t="inlineStr">
        <is>
          <t>EQ. RMN</t>
        </is>
      </c>
      <c r="K1589" t="inlineStr">
        <is>
          <t>69 - RADIOLOGIA</t>
        </is>
      </c>
      <c r="L1589" t="inlineStr">
        <is>
          <t>7 - 1040</t>
        </is>
      </c>
      <c r="M1589" t="inlineStr">
        <is>
          <t>RMNCMD/SMDC</t>
        </is>
      </c>
      <c r="N1589" t="inlineStr">
        <is>
          <t>7 - 1040</t>
        </is>
      </c>
      <c r="O1589" t="inlineStr">
        <is>
          <t>RMNCMD/SMDC</t>
        </is>
      </c>
      <c r="P1589" t="inlineStr">
        <is>
          <t>57,8,0</t>
        </is>
      </c>
      <c r="Q1589" t="inlineStr">
        <is>
          <t>ANGIO-RM DEI VASI DEL COLLO</t>
        </is>
      </c>
      <c r="R1589" t="inlineStr">
        <is>
          <t>88918</t>
        </is>
      </c>
      <c r="S1589" t="inlineStr">
        <is>
          <t>6988918</t>
        </is>
      </c>
      <c r="T1589" t="inlineStr">
        <is>
          <t>ANGIO-RMN VASI DEL COLLO</t>
        </is>
      </c>
      <c r="AB1589" t="inlineStr">
        <is>
          <t>S</t>
        </is>
      </c>
      <c r="AE1589" t="inlineStr">
        <is>
          <t>S</t>
        </is>
      </c>
      <c r="AG1589" t="inlineStr">
        <is>
          <t>N</t>
        </is>
      </c>
      <c r="AI1589" t="inlineStr">
        <is>
          <t>N</t>
        </is>
      </c>
      <c r="AK1589" t="inlineStr">
        <is>
          <t>S</t>
        </is>
      </c>
      <c r="AM1589" t="inlineStr">
        <is>
          <t>S</t>
        </is>
      </c>
      <c r="AO1589" t="inlineStr">
        <is>
          <t>S</t>
        </is>
      </c>
      <c r="AS1589" t="inlineStr">
        <is>
          <t>69</t>
        </is>
      </c>
      <c r="AT1589" t="inlineStr">
        <is>
          <t>Q00407</t>
        </is>
      </c>
      <c r="AU1589" t="inlineStr">
        <is>
          <t>PATOLOGIE ONCOLOGICHE</t>
        </is>
      </c>
      <c r="AV1589" t="inlineStr">
        <is>
          <t>U</t>
        </is>
      </c>
      <c r="AW1589" t="inlineStr">
        <is>
          <t>0</t>
        </is>
      </c>
      <c r="BA1589" t="inlineStr">
        <is>
          <t>M00000,M00091,M00136,M00182</t>
        </is>
      </c>
      <c r="BC1589" t="inlineStr">
        <is>
          <t>ALTO CAMPO 1,5T,MACCHINARIO CHIUSO,METODICA GENERALE,SEQUENZA STIR</t>
        </is>
      </c>
      <c r="BH1589" s="6" t="n"/>
      <c r="BI1589" s="6" t="inlineStr"/>
      <c r="BJ1589" s="6" t="n"/>
      <c r="BK1589" s="6" t="inlineStr"/>
      <c r="BL1589" s="6" t="n"/>
      <c r="BV1589" t="n">
        <v>14</v>
      </c>
      <c r="BX1589" t="n">
        <v>99</v>
      </c>
      <c r="BZ1589" t="inlineStr">
        <is>
          <t>G</t>
        </is>
      </c>
      <c r="CC1589" t="inlineStr">
        <is>
          <t>S</t>
        </is>
      </c>
      <c r="CE1589" t="inlineStr">
        <is>
          <t>S</t>
        </is>
      </c>
      <c r="CG1589" t="inlineStr">
        <is>
          <t>S</t>
        </is>
      </c>
      <c r="CI1589" t="inlineStr">
        <is>
          <t>S</t>
        </is>
      </c>
      <c r="CK1589" t="inlineStr">
        <is>
          <t>S</t>
        </is>
      </c>
      <c r="CM1589" t="inlineStr">
        <is>
          <t>S</t>
        </is>
      </c>
      <c r="CO1589" s="5" t="n">
        <v>45019</v>
      </c>
      <c r="CP1589" s="5" t="n">
        <v>73412</v>
      </c>
      <c r="CQ1589" t="inlineStr">
        <is>
          <t>N</t>
        </is>
      </c>
      <c r="CR1589" s="6" t="inlineStr">
        <is>
          <t>N</t>
        </is>
      </c>
      <c r="CU1589" t="n">
        <v>5</v>
      </c>
      <c r="CW1589" t="inlineStr">
        <is>
          <t>Via Jommelli</t>
        </is>
      </c>
    </row>
    <row r="1590" hidden="1">
      <c r="A1590" t="n">
        <v>1589</v>
      </c>
      <c r="B1590" t="n">
        <v>690330</v>
      </c>
      <c r="C1590" t="inlineStr">
        <is>
          <t>ICCS</t>
        </is>
      </c>
      <c r="D1590" t="inlineStr">
        <is>
          <t>000184</t>
        </is>
      </c>
      <c r="E1590" t="inlineStr">
        <is>
          <t>ICCS</t>
        </is>
      </c>
      <c r="F1590" t="inlineStr">
        <is>
          <t>Milano</t>
        </is>
      </c>
      <c r="I1590" t="inlineStr">
        <is>
          <t>1 - 1075</t>
        </is>
      </c>
      <c r="J1590" t="inlineStr">
        <is>
          <t>EQ. PIEDE DIABETICO</t>
        </is>
      </c>
      <c r="K1590" t="inlineStr">
        <is>
          <t>09 - CHIRURGIA GENERALE</t>
        </is>
      </c>
      <c r="L1590" t="inlineStr">
        <is>
          <t>7 - 1075</t>
        </is>
      </c>
      <c r="M1590" t="inlineStr">
        <is>
          <t>VsContr/Medicaz</t>
        </is>
      </c>
      <c r="N1590" t="inlineStr">
        <is>
          <t>7 - 1075</t>
        </is>
      </c>
      <c r="O1590" t="inlineStr">
        <is>
          <t>VsContr/Medicaz</t>
        </is>
      </c>
      <c r="P1590" t="inlineStr">
        <is>
          <t>3,41,0</t>
        </is>
      </c>
      <c r="Q1590" t="inlineStr">
        <is>
          <t>TRATTAMENTO PIEDE DIABETICO (SOLO PRENOTAZIONE)</t>
        </is>
      </c>
      <c r="R1590" t="inlineStr">
        <is>
          <t>8628</t>
        </is>
      </c>
      <c r="S1590" t="inlineStr">
        <is>
          <t>098628</t>
        </is>
      </c>
      <c r="T1590" t="inlineStr">
        <is>
          <t>RIMOZIONE NON ASPORTATIVA DI FERITA, INFEZIONE O USTIONE</t>
        </is>
      </c>
      <c r="AB1590" t="inlineStr">
        <is>
          <t>S</t>
        </is>
      </c>
      <c r="AE1590" t="inlineStr">
        <is>
          <t>S</t>
        </is>
      </c>
      <c r="AG1590" t="inlineStr">
        <is>
          <t>N</t>
        </is>
      </c>
      <c r="AI1590" t="inlineStr">
        <is>
          <t>N</t>
        </is>
      </c>
      <c r="AK1590" t="inlineStr">
        <is>
          <t>S</t>
        </is>
      </c>
      <c r="AM1590" t="inlineStr">
        <is>
          <t>S</t>
        </is>
      </c>
      <c r="AO1590" t="inlineStr">
        <is>
          <t>S</t>
        </is>
      </c>
      <c r="AS1590" t="inlineStr">
        <is>
          <t>09</t>
        </is>
      </c>
      <c r="AT1590" t="inlineStr">
        <is>
          <t>Q00430</t>
        </is>
      </c>
      <c r="AU1590" t="inlineStr">
        <is>
          <t>PIEDE DIABETICO</t>
        </is>
      </c>
      <c r="AV1590" t="inlineStr">
        <is>
          <t>U</t>
        </is>
      </c>
      <c r="AW1590" t="inlineStr">
        <is>
          <t>1</t>
        </is>
      </c>
      <c r="BH1590" s="6" t="n"/>
      <c r="BI1590" s="6" t="inlineStr"/>
      <c r="BJ1590" s="6" t="n"/>
      <c r="BK1590" s="6" t="inlineStr"/>
      <c r="BL1590" s="6" t="n"/>
      <c r="BV1590" t="n">
        <v>14</v>
      </c>
      <c r="BX1590" t="n">
        <v>99</v>
      </c>
      <c r="BZ1590" t="inlineStr">
        <is>
          <t>G</t>
        </is>
      </c>
      <c r="CC1590" t="inlineStr">
        <is>
          <t>S</t>
        </is>
      </c>
      <c r="CE1590" t="inlineStr">
        <is>
          <t>S</t>
        </is>
      </c>
      <c r="CG1590" t="inlineStr">
        <is>
          <t>S</t>
        </is>
      </c>
      <c r="CI1590" t="inlineStr">
        <is>
          <t>S</t>
        </is>
      </c>
      <c r="CK1590" t="inlineStr">
        <is>
          <t>S</t>
        </is>
      </c>
      <c r="CM1590" t="inlineStr">
        <is>
          <t>S</t>
        </is>
      </c>
      <c r="CO1590" s="5" t="n">
        <v>45226</v>
      </c>
      <c r="CP1590" s="5" t="n">
        <v>73050</v>
      </c>
      <c r="CQ1590" t="inlineStr">
        <is>
          <t>N</t>
        </is>
      </c>
      <c r="CR1590" s="6" t="inlineStr">
        <is>
          <t>N</t>
        </is>
      </c>
      <c r="CU1590" t="n">
        <v>0</v>
      </c>
      <c r="CW1590" t="inlineStr">
        <is>
          <t>Via Jommelli</t>
        </is>
      </c>
    </row>
    <row r="1591" hidden="1">
      <c r="A1591" t="n">
        <v>1590</v>
      </c>
      <c r="B1591" t="n">
        <v>690330</v>
      </c>
      <c r="C1591" t="inlineStr">
        <is>
          <t>ICCS</t>
        </is>
      </c>
      <c r="D1591" t="inlineStr">
        <is>
          <t>000184</t>
        </is>
      </c>
      <c r="E1591" t="inlineStr">
        <is>
          <t>ICCS</t>
        </is>
      </c>
      <c r="F1591" t="inlineStr">
        <is>
          <t>Milano</t>
        </is>
      </c>
      <c r="I1591" t="inlineStr">
        <is>
          <t>1 - 1075</t>
        </is>
      </c>
      <c r="J1591" t="inlineStr">
        <is>
          <t>EQ. PIEDE DIABETICO</t>
        </is>
      </c>
      <c r="K1591" t="inlineStr">
        <is>
          <t>09 - CHIRURGIA GENERALE</t>
        </is>
      </c>
      <c r="L1591" t="inlineStr">
        <is>
          <t>7 - 1075</t>
        </is>
      </c>
      <c r="M1591" t="inlineStr">
        <is>
          <t>VsContr/Medicaz</t>
        </is>
      </c>
      <c r="N1591" t="inlineStr">
        <is>
          <t>7 - 1075</t>
        </is>
      </c>
      <c r="O1591" t="inlineStr">
        <is>
          <t>VsContr/Medicaz</t>
        </is>
      </c>
      <c r="P1591" t="inlineStr">
        <is>
          <t>3,41,0</t>
        </is>
      </c>
      <c r="Q1591" t="inlineStr">
        <is>
          <t>TRATTAMENTO PIEDE DIABETICO (SOLO PRENOTAZIONE)</t>
        </is>
      </c>
      <c r="R1591" t="inlineStr">
        <is>
          <t>8628</t>
        </is>
      </c>
      <c r="S1591" t="inlineStr">
        <is>
          <t>09897.09</t>
        </is>
      </c>
      <c r="T1591" t="inlineStr">
        <is>
          <t>VISITA CHIRURGICA GENERALE (PRIMA VISITA)</t>
        </is>
      </c>
      <c r="AB1591" t="inlineStr">
        <is>
          <t>S</t>
        </is>
      </c>
      <c r="AE1591" t="inlineStr">
        <is>
          <t>S</t>
        </is>
      </c>
      <c r="AG1591" t="inlineStr">
        <is>
          <t>N</t>
        </is>
      </c>
      <c r="AI1591" t="inlineStr">
        <is>
          <t>N</t>
        </is>
      </c>
      <c r="AK1591" t="inlineStr">
        <is>
          <t>S</t>
        </is>
      </c>
      <c r="AM1591" t="inlineStr">
        <is>
          <t>S</t>
        </is>
      </c>
      <c r="AO1591" t="inlineStr">
        <is>
          <t>S</t>
        </is>
      </c>
      <c r="AS1591" t="inlineStr">
        <is>
          <t>09</t>
        </is>
      </c>
      <c r="AT1591" t="inlineStr">
        <is>
          <t>Q00430</t>
        </is>
      </c>
      <c r="AU1591" t="inlineStr">
        <is>
          <t>PIEDE DIABETICO</t>
        </is>
      </c>
      <c r="AV1591" t="inlineStr">
        <is>
          <t>U</t>
        </is>
      </c>
      <c r="AW1591" t="inlineStr">
        <is>
          <t>1</t>
        </is>
      </c>
      <c r="BH1591" s="6" t="n"/>
      <c r="BI1591" s="6" t="inlineStr"/>
      <c r="BJ1591" s="6" t="n"/>
      <c r="BK1591" s="6" t="inlineStr"/>
      <c r="BL1591" s="6" t="n"/>
      <c r="BV1591" t="n">
        <v>14</v>
      </c>
      <c r="BX1591" t="n">
        <v>99</v>
      </c>
      <c r="BZ1591" t="inlineStr">
        <is>
          <t>G</t>
        </is>
      </c>
      <c r="CC1591" t="inlineStr">
        <is>
          <t>S</t>
        </is>
      </c>
      <c r="CE1591" t="inlineStr">
        <is>
          <t>S</t>
        </is>
      </c>
      <c r="CG1591" t="inlineStr">
        <is>
          <t>S</t>
        </is>
      </c>
      <c r="CI1591" t="inlineStr">
        <is>
          <t>S</t>
        </is>
      </c>
      <c r="CK1591" t="inlineStr">
        <is>
          <t>S</t>
        </is>
      </c>
      <c r="CM1591" t="inlineStr">
        <is>
          <t>S</t>
        </is>
      </c>
      <c r="CO1591" s="5" t="n">
        <v>45226</v>
      </c>
      <c r="CP1591" s="5" t="n">
        <v>73050</v>
      </c>
      <c r="CQ1591" t="inlineStr">
        <is>
          <t>N</t>
        </is>
      </c>
      <c r="CR1591" s="6" t="inlineStr">
        <is>
          <t>N</t>
        </is>
      </c>
      <c r="CU1591" t="n">
        <v>0</v>
      </c>
      <c r="CW1591" t="inlineStr">
        <is>
          <t>Via Jommelli</t>
        </is>
      </c>
    </row>
    <row r="1592" hidden="1">
      <c r="A1592" t="n">
        <v>1591</v>
      </c>
      <c r="B1592" t="n">
        <v>690330</v>
      </c>
      <c r="C1592" t="inlineStr">
        <is>
          <t>ICCS</t>
        </is>
      </c>
      <c r="D1592" t="inlineStr">
        <is>
          <t>000184</t>
        </is>
      </c>
      <c r="E1592" t="inlineStr">
        <is>
          <t>ICCS</t>
        </is>
      </c>
      <c r="F1592" t="inlineStr">
        <is>
          <t>Milano</t>
        </is>
      </c>
      <c r="I1592" t="inlineStr">
        <is>
          <t>1 - 1075</t>
        </is>
      </c>
      <c r="J1592" t="inlineStr">
        <is>
          <t>EQ. PIEDE DIABETICO</t>
        </is>
      </c>
      <c r="K1592" t="inlineStr">
        <is>
          <t>09 - CHIRURGIA GENERALE</t>
        </is>
      </c>
      <c r="L1592" t="inlineStr">
        <is>
          <t>7 - 1075</t>
        </is>
      </c>
      <c r="M1592" t="inlineStr">
        <is>
          <t>VsContr/Medicaz</t>
        </is>
      </c>
      <c r="N1592" t="inlineStr">
        <is>
          <t>7 - 1075</t>
        </is>
      </c>
      <c r="O1592" t="inlineStr">
        <is>
          <t>VsContr/Medicaz</t>
        </is>
      </c>
      <c r="P1592" t="inlineStr">
        <is>
          <t>3,43,0</t>
        </is>
      </c>
      <c r="Q1592" t="inlineStr">
        <is>
          <t>VISITA DI CONTROLLO PIEDE DIABETICO (SOLOPRENOTAZIONE)</t>
        </is>
      </c>
      <c r="R1592" t="inlineStr">
        <is>
          <t>89014</t>
        </is>
      </c>
      <c r="S1592" t="inlineStr">
        <is>
          <t>098901.09</t>
        </is>
      </c>
      <c r="T1592" t="inlineStr">
        <is>
          <t>VISITA CHIRURGICA GENERALE (CONTROLLO)</t>
        </is>
      </c>
      <c r="AB1592" t="inlineStr">
        <is>
          <t>S</t>
        </is>
      </c>
      <c r="AE1592" t="inlineStr">
        <is>
          <t>S</t>
        </is>
      </c>
      <c r="AG1592" t="inlineStr">
        <is>
          <t>N</t>
        </is>
      </c>
      <c r="AI1592" t="inlineStr">
        <is>
          <t>N</t>
        </is>
      </c>
      <c r="AK1592" t="inlineStr">
        <is>
          <t>S</t>
        </is>
      </c>
      <c r="AM1592" t="inlineStr">
        <is>
          <t>S</t>
        </is>
      </c>
      <c r="AO1592" t="inlineStr">
        <is>
          <t>S</t>
        </is>
      </c>
      <c r="AS1592" t="inlineStr">
        <is>
          <t>09</t>
        </is>
      </c>
      <c r="AT1592" t="inlineStr">
        <is>
          <t>Q00430</t>
        </is>
      </c>
      <c r="AU1592" t="inlineStr">
        <is>
          <t>PIEDE DIABETICO</t>
        </is>
      </c>
      <c r="AV1592" t="inlineStr">
        <is>
          <t>U</t>
        </is>
      </c>
      <c r="AW1592" t="inlineStr">
        <is>
          <t>2</t>
        </is>
      </c>
      <c r="BH1592" s="6" t="n"/>
      <c r="BI1592" s="6" t="inlineStr"/>
      <c r="BJ1592" s="6" t="n"/>
      <c r="BK1592" s="6" t="inlineStr"/>
      <c r="BL1592" s="6" t="n"/>
      <c r="BV1592" t="n">
        <v>14</v>
      </c>
      <c r="BX1592" t="n">
        <v>99</v>
      </c>
      <c r="BZ1592" t="inlineStr">
        <is>
          <t>G</t>
        </is>
      </c>
      <c r="CC1592" t="inlineStr">
        <is>
          <t>S</t>
        </is>
      </c>
      <c r="CE1592" t="inlineStr">
        <is>
          <t>S</t>
        </is>
      </c>
      <c r="CG1592" t="inlineStr">
        <is>
          <t>S</t>
        </is>
      </c>
      <c r="CI1592" t="inlineStr">
        <is>
          <t>S</t>
        </is>
      </c>
      <c r="CK1592" t="inlineStr">
        <is>
          <t>S</t>
        </is>
      </c>
      <c r="CM1592" t="inlineStr">
        <is>
          <t>S</t>
        </is>
      </c>
      <c r="CO1592" s="5" t="n">
        <v>45226</v>
      </c>
      <c r="CP1592" s="5" t="n">
        <v>73050</v>
      </c>
      <c r="CQ1592" t="inlineStr">
        <is>
          <t>N</t>
        </is>
      </c>
      <c r="CR1592" s="6" t="inlineStr">
        <is>
          <t>N</t>
        </is>
      </c>
      <c r="CU1592" t="n">
        <v>0</v>
      </c>
      <c r="CW1592" t="inlineStr">
        <is>
          <t>Via Jommelli</t>
        </is>
      </c>
    </row>
    <row r="1593" hidden="1">
      <c r="A1593" t="n">
        <v>1592</v>
      </c>
      <c r="B1593" t="n">
        <v>690330</v>
      </c>
      <c r="C1593" t="inlineStr">
        <is>
          <t>ICCS</t>
        </is>
      </c>
      <c r="D1593" t="inlineStr">
        <is>
          <t>000184</t>
        </is>
      </c>
      <c r="E1593" t="inlineStr">
        <is>
          <t>ICCS</t>
        </is>
      </c>
      <c r="F1593" t="inlineStr">
        <is>
          <t>Milano</t>
        </is>
      </c>
      <c r="I1593" t="inlineStr">
        <is>
          <t>1 - 1099</t>
        </is>
      </c>
      <c r="J1593" t="inlineStr">
        <is>
          <t>EQ. DIABETOLOGIA</t>
        </is>
      </c>
      <c r="K1593" t="inlineStr">
        <is>
          <t>19 - MALATTIE ENDOCRINE, DEL RICAMBIO E DELLA NUTRIZIONE</t>
        </is>
      </c>
      <c r="L1593" t="inlineStr">
        <is>
          <t>7 - 1099</t>
        </is>
      </c>
      <c r="M1593" t="inlineStr">
        <is>
          <t>VSCTRLDIAB/ENDO</t>
        </is>
      </c>
      <c r="N1593" t="inlineStr">
        <is>
          <t>7 - 1099</t>
        </is>
      </c>
      <c r="O1593" t="inlineStr">
        <is>
          <t>VSCTRLDIAB/ENDO</t>
        </is>
      </c>
      <c r="P1593" t="inlineStr">
        <is>
          <t>5,3,0</t>
        </is>
      </c>
      <c r="Q1593" t="inlineStr">
        <is>
          <t>VISITA ENDO/DIABE  DI CONTROLLO</t>
        </is>
      </c>
      <c r="R1593" t="inlineStr">
        <is>
          <t>89018</t>
        </is>
      </c>
      <c r="S1593" t="inlineStr">
        <is>
          <t>198901.18</t>
        </is>
      </c>
      <c r="T1593" t="inlineStr">
        <is>
          <t>VISITA ENDOCRINOLOGICA (CONTROLLO)</t>
        </is>
      </c>
      <c r="AB1593" t="inlineStr">
        <is>
          <t>S</t>
        </is>
      </c>
      <c r="AE1593" t="inlineStr">
        <is>
          <t>S</t>
        </is>
      </c>
      <c r="AG1593" t="inlineStr">
        <is>
          <t>N</t>
        </is>
      </c>
      <c r="AI1593" t="inlineStr">
        <is>
          <t>N</t>
        </is>
      </c>
      <c r="AK1593" t="inlineStr">
        <is>
          <t>S</t>
        </is>
      </c>
      <c r="AM1593" t="inlineStr">
        <is>
          <t>S</t>
        </is>
      </c>
      <c r="AO1593" t="inlineStr">
        <is>
          <t>S</t>
        </is>
      </c>
      <c r="AW1593" t="inlineStr">
        <is>
          <t>2</t>
        </is>
      </c>
      <c r="BH1593" s="6" t="n"/>
      <c r="BI1593" s="6" t="inlineStr"/>
      <c r="BJ1593" s="6" t="n"/>
      <c r="BK1593" s="6" t="inlineStr"/>
      <c r="BL1593" s="6" t="n"/>
      <c r="BV1593" t="n">
        <v>14</v>
      </c>
      <c r="BX1593" t="n">
        <v>99</v>
      </c>
      <c r="BZ1593" t="inlineStr">
        <is>
          <t>G</t>
        </is>
      </c>
      <c r="CC1593" t="inlineStr">
        <is>
          <t>S</t>
        </is>
      </c>
      <c r="CE1593" t="inlineStr">
        <is>
          <t>S</t>
        </is>
      </c>
      <c r="CG1593" t="inlineStr">
        <is>
          <t>S</t>
        </is>
      </c>
      <c r="CI1593" t="inlineStr">
        <is>
          <t>S</t>
        </is>
      </c>
      <c r="CK1593" t="inlineStr">
        <is>
          <t>S</t>
        </is>
      </c>
      <c r="CM1593" t="inlineStr">
        <is>
          <t>S</t>
        </is>
      </c>
      <c r="CO1593" s="5" t="n">
        <v>44762</v>
      </c>
      <c r="CP1593" s="5" t="n">
        <v>73050</v>
      </c>
      <c r="CQ1593" t="inlineStr">
        <is>
          <t>N</t>
        </is>
      </c>
      <c r="CR1593" s="6" t="inlineStr">
        <is>
          <t>N</t>
        </is>
      </c>
      <c r="CU1593" t="n">
        <v>0</v>
      </c>
      <c r="CW1593" t="inlineStr">
        <is>
          <t>Via Jommelli</t>
        </is>
      </c>
    </row>
    <row r="1594" hidden="1">
      <c r="A1594" t="n">
        <v>1593</v>
      </c>
      <c r="B1594" t="n">
        <v>690330</v>
      </c>
      <c r="C1594" t="inlineStr">
        <is>
          <t>ICCS</t>
        </is>
      </c>
      <c r="D1594" t="inlineStr">
        <is>
          <t>000184</t>
        </is>
      </c>
      <c r="E1594" t="inlineStr">
        <is>
          <t>ICCS</t>
        </is>
      </c>
      <c r="F1594" t="inlineStr">
        <is>
          <t>Milano</t>
        </is>
      </c>
      <c r="I1594" t="inlineStr">
        <is>
          <t>1 - 1099</t>
        </is>
      </c>
      <c r="J1594" t="inlineStr">
        <is>
          <t>EQ. DIABETOLOGIA</t>
        </is>
      </c>
      <c r="K1594" t="inlineStr">
        <is>
          <t>19 - MALATTIE ENDOCRINE, DEL RICAMBIO E DELLA NUTRIZIONE</t>
        </is>
      </c>
      <c r="L1594" t="inlineStr">
        <is>
          <t>7 - 1099</t>
        </is>
      </c>
      <c r="M1594" t="inlineStr">
        <is>
          <t>VSCTRLDIAB/ENDO</t>
        </is>
      </c>
      <c r="N1594" t="inlineStr">
        <is>
          <t>7 - 1099</t>
        </is>
      </c>
      <c r="O1594" t="inlineStr">
        <is>
          <t>VSCTRLDIAB/ENDO</t>
        </is>
      </c>
      <c r="P1594" t="inlineStr">
        <is>
          <t>5,3,0</t>
        </is>
      </c>
      <c r="Q1594" t="inlineStr">
        <is>
          <t>VISITA ENDO/DIABE  DI CONTROLLO</t>
        </is>
      </c>
      <c r="R1594" t="inlineStr">
        <is>
          <t>89018</t>
        </is>
      </c>
      <c r="S1594" t="inlineStr">
        <is>
          <t>998901.25</t>
        </is>
      </c>
      <c r="T1594" t="inlineStr">
        <is>
          <t>VISITA DIABETOLOGICA (CONTROLLO)</t>
        </is>
      </c>
      <c r="AB1594" t="inlineStr">
        <is>
          <t>S</t>
        </is>
      </c>
      <c r="AE1594" t="inlineStr">
        <is>
          <t>S</t>
        </is>
      </c>
      <c r="AG1594" t="inlineStr">
        <is>
          <t>N</t>
        </is>
      </c>
      <c r="AI1594" t="inlineStr">
        <is>
          <t>N</t>
        </is>
      </c>
      <c r="AK1594" t="inlineStr">
        <is>
          <t>S</t>
        </is>
      </c>
      <c r="AM1594" t="inlineStr">
        <is>
          <t>S</t>
        </is>
      </c>
      <c r="AO1594" t="inlineStr">
        <is>
          <t>S</t>
        </is>
      </c>
      <c r="AW1594" t="inlineStr">
        <is>
          <t>2</t>
        </is>
      </c>
      <c r="BH1594" s="6" t="n"/>
      <c r="BI1594" s="6" t="inlineStr"/>
      <c r="BJ1594" s="6" t="n"/>
      <c r="BK1594" s="6" t="inlineStr"/>
      <c r="BL1594" s="6" t="n"/>
      <c r="BV1594" t="n">
        <v>14</v>
      </c>
      <c r="BX1594" t="n">
        <v>99</v>
      </c>
      <c r="BZ1594" t="inlineStr">
        <is>
          <t>G</t>
        </is>
      </c>
      <c r="CC1594" t="inlineStr">
        <is>
          <t>S</t>
        </is>
      </c>
      <c r="CE1594" t="inlineStr">
        <is>
          <t>S</t>
        </is>
      </c>
      <c r="CG1594" t="inlineStr">
        <is>
          <t>S</t>
        </is>
      </c>
      <c r="CI1594" t="inlineStr">
        <is>
          <t>S</t>
        </is>
      </c>
      <c r="CK1594" t="inlineStr">
        <is>
          <t>S</t>
        </is>
      </c>
      <c r="CM1594" t="inlineStr">
        <is>
          <t>S</t>
        </is>
      </c>
      <c r="CO1594" s="5" t="n">
        <v>44762</v>
      </c>
      <c r="CP1594" s="5" t="n">
        <v>73050</v>
      </c>
      <c r="CQ1594" t="inlineStr">
        <is>
          <t>N</t>
        </is>
      </c>
      <c r="CR1594" s="6" t="inlineStr">
        <is>
          <t>N</t>
        </is>
      </c>
      <c r="CU1594" t="n">
        <v>0</v>
      </c>
      <c r="CW1594" t="inlineStr">
        <is>
          <t>Via Jommelli</t>
        </is>
      </c>
    </row>
    <row r="1595" hidden="1">
      <c r="A1595" t="n">
        <v>1594</v>
      </c>
      <c r="B1595" t="n">
        <v>690330</v>
      </c>
      <c r="C1595" t="inlineStr">
        <is>
          <t>ICCS</t>
        </is>
      </c>
      <c r="D1595" t="inlineStr">
        <is>
          <t>000184</t>
        </is>
      </c>
      <c r="E1595" t="inlineStr">
        <is>
          <t>ICCS</t>
        </is>
      </c>
      <c r="F1595" t="inlineStr">
        <is>
          <t>Milano</t>
        </is>
      </c>
      <c r="I1595" t="inlineStr">
        <is>
          <t>1 - 1110</t>
        </is>
      </c>
      <c r="J1595" t="inlineStr">
        <is>
          <t>EQ. CHIRURGIA MANO</t>
        </is>
      </c>
      <c r="K1595" t="inlineStr">
        <is>
          <t>36 - ORTOPEDIA E TRAUMATOLOGIA</t>
        </is>
      </c>
      <c r="L1595" t="inlineStr">
        <is>
          <t>7 - 1110</t>
        </is>
      </c>
      <c r="M1595" t="inlineStr">
        <is>
          <t>PATOLOGIE MANO</t>
        </is>
      </c>
      <c r="N1595" t="inlineStr">
        <is>
          <t>7 - 1110</t>
        </is>
      </c>
      <c r="O1595" t="inlineStr">
        <is>
          <t>PATOLOGIE MANO</t>
        </is>
      </c>
      <c r="P1595" t="inlineStr">
        <is>
          <t>14,100,0</t>
        </is>
      </c>
      <c r="Q1595" t="inlineStr">
        <is>
          <t>CONTROLLO POST-RICOVERO</t>
        </is>
      </c>
      <c r="AB1595" t="inlineStr">
        <is>
          <t>N</t>
        </is>
      </c>
      <c r="AE1595" t="inlineStr">
        <is>
          <t>S</t>
        </is>
      </c>
      <c r="AG1595" t="inlineStr">
        <is>
          <t>N</t>
        </is>
      </c>
      <c r="AI1595" t="inlineStr">
        <is>
          <t>N</t>
        </is>
      </c>
      <c r="AK1595" t="inlineStr">
        <is>
          <t>S</t>
        </is>
      </c>
      <c r="AM1595" t="inlineStr">
        <is>
          <t>S</t>
        </is>
      </c>
      <c r="AO1595" t="inlineStr">
        <is>
          <t>S</t>
        </is>
      </c>
      <c r="AW1595" t="inlineStr">
        <is>
          <t>0</t>
        </is>
      </c>
      <c r="BG1595" t="inlineStr">
        <is>
          <t>D00028,D00179,D00180,D00190,D00191,D00215,D00216,D00217,D00218,D00226,D00246</t>
        </is>
      </c>
      <c r="BH1595" s="6" t="n"/>
      <c r="BI1595" s="6" t="inlineStr">
        <is>
          <t>CARPO DX,CARPO SX,DITO MANO DX,DITO MANO SX,MANO DX,MANO SX,METACARPO DX,METACARPO SX,POLSO DX,POLSO SX,TUNNEL CARPALE</t>
        </is>
      </c>
      <c r="BJ1595" s="6" t="n"/>
      <c r="BK1595" s="6" t="inlineStr">
        <is>
          <t>U</t>
        </is>
      </c>
      <c r="BL1595" s="6" t="n"/>
      <c r="BV1595" t="n">
        <v>14</v>
      </c>
      <c r="BX1595" t="n">
        <v>99</v>
      </c>
      <c r="BZ1595" t="inlineStr">
        <is>
          <t>G</t>
        </is>
      </c>
      <c r="CC1595" t="inlineStr">
        <is>
          <t>S</t>
        </is>
      </c>
      <c r="CE1595" t="inlineStr">
        <is>
          <t>S</t>
        </is>
      </c>
      <c r="CG1595" t="inlineStr">
        <is>
          <t>S</t>
        </is>
      </c>
      <c r="CI1595" t="inlineStr">
        <is>
          <t>S</t>
        </is>
      </c>
      <c r="CK1595" t="inlineStr">
        <is>
          <t>S</t>
        </is>
      </c>
      <c r="CM1595" t="inlineStr">
        <is>
          <t>S</t>
        </is>
      </c>
      <c r="CO1595" s="5" t="n">
        <v>45223</v>
      </c>
      <c r="CP1595" s="5" t="n">
        <v>73050</v>
      </c>
      <c r="CQ1595" t="inlineStr">
        <is>
          <t>N</t>
        </is>
      </c>
      <c r="CR1595" s="6" t="inlineStr">
        <is>
          <t>N</t>
        </is>
      </c>
      <c r="CU1595" t="n">
        <v>0</v>
      </c>
      <c r="CW1595" t="inlineStr">
        <is>
          <t>Via Jommelli</t>
        </is>
      </c>
    </row>
    <row r="1596" hidden="1">
      <c r="A1596" t="n">
        <v>1595</v>
      </c>
      <c r="B1596" t="n">
        <v>690330</v>
      </c>
      <c r="C1596" t="inlineStr">
        <is>
          <t>ICCS</t>
        </is>
      </c>
      <c r="D1596" t="inlineStr">
        <is>
          <t>000184</t>
        </is>
      </c>
      <c r="E1596" t="inlineStr">
        <is>
          <t>ICCS</t>
        </is>
      </c>
      <c r="F1596" t="inlineStr">
        <is>
          <t>Milano</t>
        </is>
      </c>
      <c r="I1596" t="inlineStr">
        <is>
          <t>1 - 1110</t>
        </is>
      </c>
      <c r="J1596" t="inlineStr">
        <is>
          <t>EQ. CHIRURGIA MANO</t>
        </is>
      </c>
      <c r="K1596" t="inlineStr">
        <is>
          <t>36 - ORTOPEDIA E TRAUMATOLOGIA</t>
        </is>
      </c>
      <c r="L1596" t="inlineStr">
        <is>
          <t>7 - 1110</t>
        </is>
      </c>
      <c r="M1596" t="inlineStr">
        <is>
          <t>PATOLOGIE MANO</t>
        </is>
      </c>
      <c r="N1596" t="inlineStr">
        <is>
          <t>7 - 1110</t>
        </is>
      </c>
      <c r="O1596" t="inlineStr">
        <is>
          <t>PATOLOGIE MANO</t>
        </is>
      </c>
      <c r="P1596" t="inlineStr">
        <is>
          <t>14,1,1</t>
        </is>
      </c>
      <c r="Q1596" t="inlineStr">
        <is>
          <t>VISITA ORTOPEDICA</t>
        </is>
      </c>
      <c r="R1596" t="inlineStr">
        <is>
          <t>897B7</t>
        </is>
      </c>
      <c r="S1596" t="inlineStr">
        <is>
          <t>36897.35</t>
        </is>
      </c>
      <c r="T1596" t="inlineStr">
        <is>
          <t>VISITA ORTOPEDICO TRAUMATOLOGICA (PRIMA VISITA)</t>
        </is>
      </c>
      <c r="AB1596" t="inlineStr">
        <is>
          <t>S</t>
        </is>
      </c>
      <c r="AE1596" t="inlineStr">
        <is>
          <t>S</t>
        </is>
      </c>
      <c r="AG1596" t="inlineStr">
        <is>
          <t>N</t>
        </is>
      </c>
      <c r="AI1596" t="inlineStr">
        <is>
          <t>N</t>
        </is>
      </c>
      <c r="AK1596" t="inlineStr">
        <is>
          <t>S</t>
        </is>
      </c>
      <c r="AM1596" t="inlineStr">
        <is>
          <t>S</t>
        </is>
      </c>
      <c r="AO1596" t="inlineStr">
        <is>
          <t>S</t>
        </is>
      </c>
      <c r="AW1596" t="inlineStr">
        <is>
          <t>0</t>
        </is>
      </c>
      <c r="BG1596" t="inlineStr">
        <is>
          <t>D00028,D00179,D00180,D00190,D00191,D00215,D00216,D00217,D00218,D00226,D00246</t>
        </is>
      </c>
      <c r="BH1596" s="6" t="n"/>
      <c r="BI1596" s="6" t="inlineStr">
        <is>
          <t>CARPO DX,CARPO SX,DITO MANO DX,DITO MANO SX,MANO DX,MANO SX,METACARPO DX,METACARPO SX,POLSO DX,POLSO SX,TUNNEL CARPALE</t>
        </is>
      </c>
      <c r="BJ1596" s="6" t="n"/>
      <c r="BK1596" s="6" t="inlineStr">
        <is>
          <t>U</t>
        </is>
      </c>
      <c r="BL1596" s="6" t="n"/>
      <c r="BV1596" t="n">
        <v>14</v>
      </c>
      <c r="BX1596" t="n">
        <v>99</v>
      </c>
      <c r="BZ1596" t="inlineStr">
        <is>
          <t>G</t>
        </is>
      </c>
      <c r="CC1596" t="inlineStr">
        <is>
          <t>S</t>
        </is>
      </c>
      <c r="CE1596" t="inlineStr">
        <is>
          <t>S</t>
        </is>
      </c>
      <c r="CG1596" t="inlineStr">
        <is>
          <t>S</t>
        </is>
      </c>
      <c r="CI1596" t="inlineStr">
        <is>
          <t>S</t>
        </is>
      </c>
      <c r="CK1596" t="inlineStr">
        <is>
          <t>S</t>
        </is>
      </c>
      <c r="CM1596" t="inlineStr">
        <is>
          <t>S</t>
        </is>
      </c>
      <c r="CO1596" s="5" t="n">
        <v>45223</v>
      </c>
      <c r="CP1596" s="5" t="n">
        <v>73050</v>
      </c>
      <c r="CQ1596" t="inlineStr">
        <is>
          <t>N</t>
        </is>
      </c>
      <c r="CR1596" s="6" t="inlineStr">
        <is>
          <t>N</t>
        </is>
      </c>
      <c r="CU1596" t="n">
        <v>0</v>
      </c>
      <c r="CW1596" t="inlineStr">
        <is>
          <t>Via Jommelli</t>
        </is>
      </c>
    </row>
    <row r="1597" hidden="1">
      <c r="A1597" t="n">
        <v>1596</v>
      </c>
      <c r="B1597" t="n">
        <v>690330</v>
      </c>
      <c r="C1597" t="inlineStr">
        <is>
          <t>ICCS</t>
        </is>
      </c>
      <c r="D1597" t="inlineStr">
        <is>
          <t>000184</t>
        </is>
      </c>
      <c r="E1597" t="inlineStr">
        <is>
          <t>ICCS</t>
        </is>
      </c>
      <c r="F1597" t="inlineStr">
        <is>
          <t>Milano</t>
        </is>
      </c>
      <c r="I1597" t="inlineStr">
        <is>
          <t>1 - 1110</t>
        </is>
      </c>
      <c r="J1597" t="inlineStr">
        <is>
          <t>EQ. CHIRURGIA MANO</t>
        </is>
      </c>
      <c r="K1597" t="inlineStr">
        <is>
          <t>36 - ORTOPEDIA E TRAUMATOLOGIA</t>
        </is>
      </c>
      <c r="L1597" t="inlineStr">
        <is>
          <t>7 - 1110</t>
        </is>
      </c>
      <c r="M1597" t="inlineStr">
        <is>
          <t>PATOLOGIE MANO</t>
        </is>
      </c>
      <c r="N1597" t="inlineStr">
        <is>
          <t>7 - 1110</t>
        </is>
      </c>
      <c r="O1597" t="inlineStr">
        <is>
          <t>PATOLOGIE MANO</t>
        </is>
      </c>
      <c r="P1597" t="inlineStr">
        <is>
          <t>14,4,1</t>
        </is>
      </c>
      <c r="Q1597" t="inlineStr">
        <is>
          <t>VISITA ORTOPEDICA DI CONTROLLO</t>
        </is>
      </c>
      <c r="R1597" t="inlineStr">
        <is>
          <t>8901G</t>
        </is>
      </c>
      <c r="S1597" t="inlineStr">
        <is>
          <t>368901.35</t>
        </is>
      </c>
      <c r="T1597" t="inlineStr">
        <is>
          <t>VISITA ORTOPEDICO TRAUMATOLOGICA (CONTROLLO)</t>
        </is>
      </c>
      <c r="AB1597" t="inlineStr">
        <is>
          <t>S</t>
        </is>
      </c>
      <c r="AE1597" t="inlineStr">
        <is>
          <t>S</t>
        </is>
      </c>
      <c r="AG1597" t="inlineStr">
        <is>
          <t>N</t>
        </is>
      </c>
      <c r="AI1597" t="inlineStr">
        <is>
          <t>N</t>
        </is>
      </c>
      <c r="AK1597" t="inlineStr">
        <is>
          <t>S</t>
        </is>
      </c>
      <c r="AM1597" t="inlineStr">
        <is>
          <t>S</t>
        </is>
      </c>
      <c r="AO1597" t="inlineStr">
        <is>
          <t>S</t>
        </is>
      </c>
      <c r="AW1597" t="inlineStr">
        <is>
          <t>2</t>
        </is>
      </c>
      <c r="BG1597" t="inlineStr">
        <is>
          <t>D00028,D00179,D00180,D00190,D00191,D00215,D00216,D00217,D00218,D00226,D00246</t>
        </is>
      </c>
      <c r="BH1597" s="6" t="n"/>
      <c r="BI1597" s="6" t="inlineStr">
        <is>
          <t>CARPO DX,CARPO SX,DITO MANO DX,DITO MANO SX,MANO DX,MANO SX,METACARPO DX,METACARPO SX,POLSO DX,POLSO SX,TUNNEL CARPALE</t>
        </is>
      </c>
      <c r="BJ1597" s="6" t="n"/>
      <c r="BK1597" s="6" t="inlineStr">
        <is>
          <t>U</t>
        </is>
      </c>
      <c r="BL1597" s="6" t="n"/>
      <c r="BV1597" t="n">
        <v>14</v>
      </c>
      <c r="BX1597" t="n">
        <v>99</v>
      </c>
      <c r="BZ1597" t="inlineStr">
        <is>
          <t>G</t>
        </is>
      </c>
      <c r="CC1597" t="inlineStr">
        <is>
          <t>S</t>
        </is>
      </c>
      <c r="CE1597" t="inlineStr">
        <is>
          <t>S</t>
        </is>
      </c>
      <c r="CG1597" t="inlineStr">
        <is>
          <t>S</t>
        </is>
      </c>
      <c r="CI1597" t="inlineStr">
        <is>
          <t>S</t>
        </is>
      </c>
      <c r="CK1597" t="inlineStr">
        <is>
          <t>S</t>
        </is>
      </c>
      <c r="CM1597" t="inlineStr">
        <is>
          <t>S</t>
        </is>
      </c>
      <c r="CO1597" s="5" t="n">
        <v>45223</v>
      </c>
      <c r="CP1597" s="5" t="n">
        <v>73050</v>
      </c>
      <c r="CQ1597" t="inlineStr">
        <is>
          <t>N</t>
        </is>
      </c>
      <c r="CR1597" s="6" t="inlineStr">
        <is>
          <t>N</t>
        </is>
      </c>
      <c r="CU1597" t="n">
        <v>0</v>
      </c>
      <c r="CW1597" t="inlineStr">
        <is>
          <t>Via Jommelli</t>
        </is>
      </c>
    </row>
    <row r="1598" hidden="1">
      <c r="A1598" t="n">
        <v>1597</v>
      </c>
      <c r="B1598" t="n">
        <v>690330</v>
      </c>
      <c r="C1598" t="inlineStr">
        <is>
          <t>ICCS</t>
        </is>
      </c>
      <c r="D1598" t="inlineStr">
        <is>
          <t>000184</t>
        </is>
      </c>
      <c r="E1598" t="inlineStr">
        <is>
          <t>ICCS</t>
        </is>
      </c>
      <c r="F1598" t="inlineStr">
        <is>
          <t>Milano</t>
        </is>
      </c>
      <c r="I1598" t="inlineStr">
        <is>
          <t>1 - 1102</t>
        </is>
      </c>
      <c r="J1598" t="inlineStr">
        <is>
          <t>EQ. OCULISTICA</t>
        </is>
      </c>
      <c r="K1598" t="inlineStr">
        <is>
          <t>34 - OCULISTICA</t>
        </is>
      </c>
      <c r="L1598" t="inlineStr">
        <is>
          <t>71 - 1102</t>
        </is>
      </c>
      <c r="M1598" t="inlineStr">
        <is>
          <t>CART MLTNOPRENO</t>
        </is>
      </c>
      <c r="N1598" t="inlineStr">
        <is>
          <t>71 - 1102</t>
        </is>
      </c>
      <c r="O1598" t="inlineStr">
        <is>
          <t>CART MLTNOPRENO</t>
        </is>
      </c>
      <c r="P1598" t="inlineStr">
        <is>
          <t>12,125,0</t>
        </is>
      </c>
      <c r="Q1598" t="inlineStr">
        <is>
          <t>PRE RICOVERO CHIRURGICO OCULISTICO</t>
        </is>
      </c>
      <c r="R1598" t="inlineStr">
        <is>
          <t>1341</t>
        </is>
      </c>
      <c r="S1598" t="inlineStr">
        <is>
          <t>341341</t>
        </is>
      </c>
      <c r="T1598" t="inlineStr">
        <is>
          <t>INTERVENTO DI CATARATTA CON O SENZA IMPIANTO DI LENTE INTRAOCULARE</t>
        </is>
      </c>
      <c r="AB1598" t="inlineStr">
        <is>
          <t>N</t>
        </is>
      </c>
      <c r="AE1598" t="inlineStr">
        <is>
          <t>S</t>
        </is>
      </c>
      <c r="AG1598" t="inlineStr">
        <is>
          <t>N</t>
        </is>
      </c>
      <c r="AI1598" t="inlineStr">
        <is>
          <t>N</t>
        </is>
      </c>
      <c r="AK1598" t="inlineStr">
        <is>
          <t>S</t>
        </is>
      </c>
      <c r="AM1598" t="inlineStr">
        <is>
          <t>S</t>
        </is>
      </c>
      <c r="AO1598" t="inlineStr">
        <is>
          <t>S</t>
        </is>
      </c>
      <c r="AW1598" t="inlineStr">
        <is>
          <t>0</t>
        </is>
      </c>
      <c r="BH1598" s="6" t="n"/>
      <c r="BI1598" s="6" t="inlineStr"/>
      <c r="BJ1598" s="6" t="n"/>
      <c r="BK1598" s="6" t="inlineStr"/>
      <c r="BL1598" s="6" t="n"/>
      <c r="BV1598" t="n">
        <v>14</v>
      </c>
      <c r="BX1598" t="n">
        <v>99</v>
      </c>
      <c r="BZ1598" t="inlineStr">
        <is>
          <t>G</t>
        </is>
      </c>
      <c r="CC1598" t="inlineStr">
        <is>
          <t>S</t>
        </is>
      </c>
      <c r="CE1598" t="inlineStr">
        <is>
          <t>S</t>
        </is>
      </c>
      <c r="CG1598" t="inlineStr">
        <is>
          <t>S</t>
        </is>
      </c>
      <c r="CI1598" t="inlineStr">
        <is>
          <t>S</t>
        </is>
      </c>
      <c r="CK1598" t="inlineStr">
        <is>
          <t>S</t>
        </is>
      </c>
      <c r="CM1598" t="inlineStr">
        <is>
          <t>S</t>
        </is>
      </c>
      <c r="CO1598" s="5" t="n">
        <v>45173</v>
      </c>
      <c r="CP1598" s="5" t="n">
        <v>45291</v>
      </c>
      <c r="CQ1598" t="inlineStr">
        <is>
          <t>N</t>
        </is>
      </c>
      <c r="CR1598" s="6" t="inlineStr">
        <is>
          <t>N</t>
        </is>
      </c>
      <c r="CU1598" t="n">
        <v>0</v>
      </c>
      <c r="CW1598" t="inlineStr">
        <is>
          <t>Via Jommelli</t>
        </is>
      </c>
    </row>
    <row r="1599" hidden="1">
      <c r="A1599" t="n">
        <v>1598</v>
      </c>
      <c r="B1599" t="n">
        <v>690330</v>
      </c>
      <c r="C1599" t="inlineStr">
        <is>
          <t>ICCS</t>
        </is>
      </c>
      <c r="D1599" t="inlineStr">
        <is>
          <t>000184</t>
        </is>
      </c>
      <c r="E1599" t="inlineStr">
        <is>
          <t>ICCS</t>
        </is>
      </c>
      <c r="F1599" t="inlineStr">
        <is>
          <t>Milano</t>
        </is>
      </c>
      <c r="I1599" t="inlineStr">
        <is>
          <t>1 - 1102</t>
        </is>
      </c>
      <c r="J1599" t="inlineStr">
        <is>
          <t>EQ. OCULISTICA</t>
        </is>
      </c>
      <c r="K1599" t="inlineStr">
        <is>
          <t>34 - OCULISTICA</t>
        </is>
      </c>
      <c r="L1599" t="inlineStr">
        <is>
          <t>72 - 1102</t>
        </is>
      </c>
      <c r="M1599" t="inlineStr">
        <is>
          <t>ESAMIIVTNOPRENO</t>
        </is>
      </c>
      <c r="N1599" t="inlineStr">
        <is>
          <t>72 - 1102</t>
        </is>
      </c>
      <c r="O1599" t="inlineStr">
        <is>
          <t>ESAMIIVTNOPRENO</t>
        </is>
      </c>
      <c r="P1599" t="inlineStr">
        <is>
          <t>12,102,0</t>
        </is>
      </c>
      <c r="Q1599" t="inlineStr">
        <is>
          <t>OCT</t>
        </is>
      </c>
      <c r="R1599" t="inlineStr">
        <is>
          <t>9512</t>
        </is>
      </c>
      <c r="S1599" t="inlineStr">
        <is>
          <t>349512.02</t>
        </is>
      </c>
      <c r="T1599" t="inlineStr">
        <is>
          <t>TOMOGRAFIA OTTICA A RADIAZIONE COERENTE (OCT)</t>
        </is>
      </c>
      <c r="AB1599" t="inlineStr">
        <is>
          <t>N</t>
        </is>
      </c>
      <c r="AE1599" t="inlineStr">
        <is>
          <t>S</t>
        </is>
      </c>
      <c r="AG1599" t="inlineStr">
        <is>
          <t>N</t>
        </is>
      </c>
      <c r="AI1599" t="inlineStr">
        <is>
          <t>N</t>
        </is>
      </c>
      <c r="AK1599" t="inlineStr">
        <is>
          <t>S</t>
        </is>
      </c>
      <c r="AM1599" t="inlineStr">
        <is>
          <t>S</t>
        </is>
      </c>
      <c r="AO1599" t="inlineStr">
        <is>
          <t>S</t>
        </is>
      </c>
      <c r="AW1599" t="inlineStr">
        <is>
          <t>0</t>
        </is>
      </c>
      <c r="BH1599" s="6" t="n"/>
      <c r="BI1599" s="6" t="inlineStr"/>
      <c r="BJ1599" s="6" t="n"/>
      <c r="BK1599" s="6" t="inlineStr"/>
      <c r="BL1599" s="6" t="n"/>
      <c r="BV1599" t="n">
        <v>14</v>
      </c>
      <c r="BX1599" t="n">
        <v>99</v>
      </c>
      <c r="BZ1599" t="inlineStr">
        <is>
          <t>G</t>
        </is>
      </c>
      <c r="CC1599" t="inlineStr">
        <is>
          <t>S</t>
        </is>
      </c>
      <c r="CE1599" t="inlineStr">
        <is>
          <t>S</t>
        </is>
      </c>
      <c r="CG1599" t="inlineStr">
        <is>
          <t>S</t>
        </is>
      </c>
      <c r="CI1599" t="inlineStr">
        <is>
          <t>S</t>
        </is>
      </c>
      <c r="CK1599" t="inlineStr">
        <is>
          <t>S</t>
        </is>
      </c>
      <c r="CM1599" t="inlineStr">
        <is>
          <t>S</t>
        </is>
      </c>
      <c r="CO1599" s="5" t="n">
        <v>44709</v>
      </c>
      <c r="CP1599" s="5" t="n">
        <v>73050</v>
      </c>
      <c r="CQ1599" t="inlineStr">
        <is>
          <t>N</t>
        </is>
      </c>
      <c r="CR1599" s="6" t="inlineStr">
        <is>
          <t>N</t>
        </is>
      </c>
      <c r="CU1599" t="n">
        <v>7</v>
      </c>
      <c r="CW1599" t="inlineStr">
        <is>
          <t>Via Jommelli</t>
        </is>
      </c>
    </row>
    <row r="1600" hidden="1">
      <c r="A1600" t="n">
        <v>1599</v>
      </c>
      <c r="B1600" t="n">
        <v>690330</v>
      </c>
      <c r="C1600" t="inlineStr">
        <is>
          <t>ICCS</t>
        </is>
      </c>
      <c r="D1600" t="inlineStr">
        <is>
          <t>000184</t>
        </is>
      </c>
      <c r="E1600" t="inlineStr">
        <is>
          <t>ICCS</t>
        </is>
      </c>
      <c r="F1600" t="inlineStr">
        <is>
          <t>Milano</t>
        </is>
      </c>
      <c r="I1600" t="inlineStr">
        <is>
          <t>1 - 1102</t>
        </is>
      </c>
      <c r="J1600" t="inlineStr">
        <is>
          <t>EQ. OCULISTICA</t>
        </is>
      </c>
      <c r="K1600" t="inlineStr">
        <is>
          <t>34 - OCULISTICA</t>
        </is>
      </c>
      <c r="L1600" t="inlineStr">
        <is>
          <t>72 - 1102</t>
        </is>
      </c>
      <c r="M1600" t="inlineStr">
        <is>
          <t>ESAMIIVTNOPRENO</t>
        </is>
      </c>
      <c r="N1600" t="inlineStr">
        <is>
          <t>72 - 1102</t>
        </is>
      </c>
      <c r="O1600" t="inlineStr">
        <is>
          <t>ESAMIIVTNOPRENO</t>
        </is>
      </c>
      <c r="P1600" t="inlineStr">
        <is>
          <t>12,20,0</t>
        </is>
      </c>
      <c r="Q1600" t="inlineStr">
        <is>
          <t>ARGON LASER PER LACERAZIONE RETINA</t>
        </is>
      </c>
      <c r="R1600" t="inlineStr">
        <is>
          <t>1434</t>
        </is>
      </c>
      <c r="S1600" t="inlineStr">
        <is>
          <t>341434</t>
        </is>
      </c>
      <c r="T1600" t="inlineStr">
        <is>
          <t>RIPAR. LACERAZIONE DELLA RETINA MEDIANTE FOTOCOAGULAZIONE CON ARGON</t>
        </is>
      </c>
      <c r="AB1600" t="inlineStr">
        <is>
          <t>N</t>
        </is>
      </c>
      <c r="AE1600" t="inlineStr">
        <is>
          <t>S</t>
        </is>
      </c>
      <c r="AG1600" t="inlineStr">
        <is>
          <t>N</t>
        </is>
      </c>
      <c r="AI1600" t="inlineStr">
        <is>
          <t>N</t>
        </is>
      </c>
      <c r="AK1600" t="inlineStr">
        <is>
          <t>S</t>
        </is>
      </c>
      <c r="AM1600" t="inlineStr">
        <is>
          <t>S</t>
        </is>
      </c>
      <c r="AO1600" t="inlineStr">
        <is>
          <t>S</t>
        </is>
      </c>
      <c r="AW1600" t="inlineStr">
        <is>
          <t>0</t>
        </is>
      </c>
      <c r="BH1600" s="6" t="n"/>
      <c r="BI1600" s="6" t="inlineStr"/>
      <c r="BJ1600" s="6" t="n"/>
      <c r="BK1600" s="6" t="inlineStr"/>
      <c r="BL1600" s="6" t="n"/>
      <c r="BV1600" t="n">
        <v>14</v>
      </c>
      <c r="BX1600" t="n">
        <v>99</v>
      </c>
      <c r="BZ1600" t="inlineStr">
        <is>
          <t>G</t>
        </is>
      </c>
      <c r="CC1600" t="inlineStr">
        <is>
          <t>S</t>
        </is>
      </c>
      <c r="CE1600" t="inlineStr">
        <is>
          <t>S</t>
        </is>
      </c>
      <c r="CG1600" t="inlineStr">
        <is>
          <t>S</t>
        </is>
      </c>
      <c r="CI1600" t="inlineStr">
        <is>
          <t>S</t>
        </is>
      </c>
      <c r="CK1600" t="inlineStr">
        <is>
          <t>S</t>
        </is>
      </c>
      <c r="CM1600" t="inlineStr">
        <is>
          <t>S</t>
        </is>
      </c>
      <c r="CO1600" s="5" t="n">
        <v>44709</v>
      </c>
      <c r="CP1600" s="5" t="n">
        <v>73050</v>
      </c>
      <c r="CQ1600" t="inlineStr">
        <is>
          <t>N</t>
        </is>
      </c>
      <c r="CR1600" s="6" t="inlineStr">
        <is>
          <t>N</t>
        </is>
      </c>
      <c r="CU1600" t="n">
        <v>0</v>
      </c>
      <c r="CW1600" t="inlineStr">
        <is>
          <t>Via Jommelli</t>
        </is>
      </c>
    </row>
    <row r="1601" hidden="1">
      <c r="A1601" t="n">
        <v>1600</v>
      </c>
      <c r="B1601" t="n">
        <v>690330</v>
      </c>
      <c r="C1601" t="inlineStr">
        <is>
          <t>ICCS</t>
        </is>
      </c>
      <c r="D1601" t="inlineStr">
        <is>
          <t>000184</t>
        </is>
      </c>
      <c r="E1601" t="inlineStr">
        <is>
          <t>ICCS</t>
        </is>
      </c>
      <c r="F1601" t="inlineStr">
        <is>
          <t>Milano</t>
        </is>
      </c>
      <c r="I1601" t="inlineStr">
        <is>
          <t>1 - 1102</t>
        </is>
      </c>
      <c r="J1601" t="inlineStr">
        <is>
          <t>EQ. OCULISTICA</t>
        </is>
      </c>
      <c r="K1601" t="inlineStr">
        <is>
          <t>34 - OCULISTICA</t>
        </is>
      </c>
      <c r="L1601" t="inlineStr">
        <is>
          <t>72 - 1102</t>
        </is>
      </c>
      <c r="M1601" t="inlineStr">
        <is>
          <t>ESAMIIVTNOPRENO</t>
        </is>
      </c>
      <c r="N1601" t="inlineStr">
        <is>
          <t>72 - 1102</t>
        </is>
      </c>
      <c r="O1601" t="inlineStr">
        <is>
          <t>ESAMIIVTNOPRENO</t>
        </is>
      </c>
      <c r="P1601" t="inlineStr">
        <is>
          <t>12,23,0</t>
        </is>
      </c>
      <c r="Q1601" t="inlineStr">
        <is>
          <t>IRIDECTOMIA YAG LASER (BASALE, PERIF. TOTALE MEDIANTE LASER)</t>
        </is>
      </c>
      <c r="R1601" t="inlineStr">
        <is>
          <t>1214</t>
        </is>
      </c>
      <c r="S1601" t="inlineStr">
        <is>
          <t>341214</t>
        </is>
      </c>
      <c r="T1601" t="inlineStr">
        <is>
          <t>IRIDECTOMIA</t>
        </is>
      </c>
      <c r="AB1601" t="inlineStr">
        <is>
          <t>N</t>
        </is>
      </c>
      <c r="AE1601" t="inlineStr">
        <is>
          <t>S</t>
        </is>
      </c>
      <c r="AG1601" t="inlineStr">
        <is>
          <t>N</t>
        </is>
      </c>
      <c r="AI1601" t="inlineStr">
        <is>
          <t>N</t>
        </is>
      </c>
      <c r="AK1601" t="inlineStr">
        <is>
          <t>S</t>
        </is>
      </c>
      <c r="AM1601" t="inlineStr">
        <is>
          <t>S</t>
        </is>
      </c>
      <c r="AO1601" t="inlineStr">
        <is>
          <t>S</t>
        </is>
      </c>
      <c r="AW1601" t="inlineStr">
        <is>
          <t>0</t>
        </is>
      </c>
      <c r="BH1601" s="6" t="n"/>
      <c r="BI1601" s="6" t="inlineStr"/>
      <c r="BJ1601" s="6" t="n"/>
      <c r="BK1601" s="6" t="inlineStr"/>
      <c r="BL1601" s="6" t="n"/>
      <c r="BV1601" t="n">
        <v>14</v>
      </c>
      <c r="BX1601" t="n">
        <v>99</v>
      </c>
      <c r="BZ1601" t="inlineStr">
        <is>
          <t>G</t>
        </is>
      </c>
      <c r="CC1601" t="inlineStr">
        <is>
          <t>S</t>
        </is>
      </c>
      <c r="CE1601" t="inlineStr">
        <is>
          <t>S</t>
        </is>
      </c>
      <c r="CG1601" t="inlineStr">
        <is>
          <t>S</t>
        </is>
      </c>
      <c r="CI1601" t="inlineStr">
        <is>
          <t>S</t>
        </is>
      </c>
      <c r="CK1601" t="inlineStr">
        <is>
          <t>S</t>
        </is>
      </c>
      <c r="CM1601" t="inlineStr">
        <is>
          <t>S</t>
        </is>
      </c>
      <c r="CO1601" s="5" t="n">
        <v>44709</v>
      </c>
      <c r="CP1601" s="5" t="n">
        <v>73050</v>
      </c>
      <c r="CQ1601" t="inlineStr">
        <is>
          <t>N</t>
        </is>
      </c>
      <c r="CR1601" s="6" t="inlineStr">
        <is>
          <t>N</t>
        </is>
      </c>
      <c r="CU1601" t="n">
        <v>0</v>
      </c>
      <c r="CW1601" t="inlineStr">
        <is>
          <t>Via Jommelli</t>
        </is>
      </c>
    </row>
    <row r="1602" hidden="1">
      <c r="A1602" t="n">
        <v>1601</v>
      </c>
      <c r="B1602" t="n">
        <v>690330</v>
      </c>
      <c r="C1602" t="inlineStr">
        <is>
          <t>ICCS</t>
        </is>
      </c>
      <c r="D1602" t="inlineStr">
        <is>
          <t>000184</t>
        </is>
      </c>
      <c r="E1602" t="inlineStr">
        <is>
          <t>ICCS</t>
        </is>
      </c>
      <c r="F1602" t="inlineStr">
        <is>
          <t>Milano</t>
        </is>
      </c>
      <c r="I1602" t="inlineStr">
        <is>
          <t>1 - 1102</t>
        </is>
      </c>
      <c r="J1602" t="inlineStr">
        <is>
          <t>EQ. OCULISTICA</t>
        </is>
      </c>
      <c r="K1602" t="inlineStr">
        <is>
          <t>34 - OCULISTICA</t>
        </is>
      </c>
      <c r="L1602" t="inlineStr">
        <is>
          <t>72 - 1102</t>
        </is>
      </c>
      <c r="M1602" t="inlineStr">
        <is>
          <t>ESAMIIVTNOPRENO</t>
        </is>
      </c>
      <c r="N1602" t="inlineStr">
        <is>
          <t>72 - 1102</t>
        </is>
      </c>
      <c r="O1602" t="inlineStr">
        <is>
          <t>ESAMIIVTNOPRENO</t>
        </is>
      </c>
      <c r="P1602" t="inlineStr">
        <is>
          <t>12,24,0</t>
        </is>
      </c>
      <c r="Q1602" t="inlineStr">
        <is>
          <t>CAPSULOTOMIA YAG LASER</t>
        </is>
      </c>
      <c r="R1602" t="inlineStr">
        <is>
          <t>1364</t>
        </is>
      </c>
      <c r="S1602" t="inlineStr">
        <is>
          <t>341364</t>
        </is>
      </c>
      <c r="T1602" t="inlineStr">
        <is>
          <t>CAPSULOTOMIA YAG-LASER PER CATARATTA SECONDARIA</t>
        </is>
      </c>
      <c r="AB1602" t="inlineStr">
        <is>
          <t>N</t>
        </is>
      </c>
      <c r="AE1602" t="inlineStr">
        <is>
          <t>S</t>
        </is>
      </c>
      <c r="AG1602" t="inlineStr">
        <is>
          <t>N</t>
        </is>
      </c>
      <c r="AI1602" t="inlineStr">
        <is>
          <t>N</t>
        </is>
      </c>
      <c r="AK1602" t="inlineStr">
        <is>
          <t>S</t>
        </is>
      </c>
      <c r="AM1602" t="inlineStr">
        <is>
          <t>S</t>
        </is>
      </c>
      <c r="AO1602" t="inlineStr">
        <is>
          <t>S</t>
        </is>
      </c>
      <c r="AW1602" t="inlineStr">
        <is>
          <t>0</t>
        </is>
      </c>
      <c r="BH1602" s="6" t="n"/>
      <c r="BI1602" s="6" t="inlineStr"/>
      <c r="BJ1602" s="6" t="n"/>
      <c r="BK1602" s="6" t="inlineStr"/>
      <c r="BL1602" s="6" t="n"/>
      <c r="BV1602" t="n">
        <v>14</v>
      </c>
      <c r="BX1602" t="n">
        <v>99</v>
      </c>
      <c r="BZ1602" t="inlineStr">
        <is>
          <t>G</t>
        </is>
      </c>
      <c r="CC1602" t="inlineStr">
        <is>
          <t>S</t>
        </is>
      </c>
      <c r="CE1602" t="inlineStr">
        <is>
          <t>S</t>
        </is>
      </c>
      <c r="CG1602" t="inlineStr">
        <is>
          <t>S</t>
        </is>
      </c>
      <c r="CI1602" t="inlineStr">
        <is>
          <t>S</t>
        </is>
      </c>
      <c r="CK1602" t="inlineStr">
        <is>
          <t>S</t>
        </is>
      </c>
      <c r="CM1602" t="inlineStr">
        <is>
          <t>S</t>
        </is>
      </c>
      <c r="CO1602" s="5" t="n">
        <v>44709</v>
      </c>
      <c r="CP1602" s="5" t="n">
        <v>73050</v>
      </c>
      <c r="CQ1602" t="inlineStr">
        <is>
          <t>N</t>
        </is>
      </c>
      <c r="CR1602" s="6" t="inlineStr">
        <is>
          <t>N</t>
        </is>
      </c>
      <c r="CU1602" t="n">
        <v>0</v>
      </c>
      <c r="CW1602" t="inlineStr">
        <is>
          <t>Via Jommelli</t>
        </is>
      </c>
    </row>
    <row r="1603" hidden="1">
      <c r="A1603" t="n">
        <v>1602</v>
      </c>
      <c r="B1603" t="n">
        <v>690330</v>
      </c>
      <c r="C1603" t="inlineStr">
        <is>
          <t>ICCS</t>
        </is>
      </c>
      <c r="D1603" t="inlineStr">
        <is>
          <t>000184</t>
        </is>
      </c>
      <c r="E1603" t="inlineStr">
        <is>
          <t>ICCS</t>
        </is>
      </c>
      <c r="F1603" t="inlineStr">
        <is>
          <t>Milano</t>
        </is>
      </c>
      <c r="I1603" t="inlineStr">
        <is>
          <t>1 - 1102</t>
        </is>
      </c>
      <c r="J1603" t="inlineStr">
        <is>
          <t>EQ. OCULISTICA</t>
        </is>
      </c>
      <c r="K1603" t="inlineStr">
        <is>
          <t>34 - OCULISTICA</t>
        </is>
      </c>
      <c r="L1603" t="inlineStr">
        <is>
          <t>72 - 1102</t>
        </is>
      </c>
      <c r="M1603" t="inlineStr">
        <is>
          <t>ESAMIIVTNOPRENO</t>
        </is>
      </c>
      <c r="N1603" t="inlineStr">
        <is>
          <t>72 - 1102</t>
        </is>
      </c>
      <c r="O1603" t="inlineStr">
        <is>
          <t>ESAMIIVTNOPRENO</t>
        </is>
      </c>
      <c r="P1603" t="inlineStr">
        <is>
          <t>12,26,0</t>
        </is>
      </c>
      <c r="Q1603" t="inlineStr">
        <is>
          <t>VISITA OCULISTICA DI CONTROLLO</t>
        </is>
      </c>
      <c r="R1603" t="inlineStr">
        <is>
          <t>95021</t>
        </is>
      </c>
      <c r="S1603" t="inlineStr">
        <is>
          <t>348901.33</t>
        </is>
      </c>
      <c r="T1603" t="inlineStr">
        <is>
          <t>VISITA OCULISTICA (CONTROLLO)</t>
        </is>
      </c>
      <c r="AB1603" t="inlineStr">
        <is>
          <t>N</t>
        </is>
      </c>
      <c r="AE1603" t="inlineStr">
        <is>
          <t>S</t>
        </is>
      </c>
      <c r="AG1603" t="inlineStr">
        <is>
          <t>N</t>
        </is>
      </c>
      <c r="AI1603" t="inlineStr">
        <is>
          <t>N</t>
        </is>
      </c>
      <c r="AK1603" t="inlineStr">
        <is>
          <t>S</t>
        </is>
      </c>
      <c r="AM1603" t="inlineStr">
        <is>
          <t>S</t>
        </is>
      </c>
      <c r="AO1603" t="inlineStr">
        <is>
          <t>S</t>
        </is>
      </c>
      <c r="AW1603" t="inlineStr">
        <is>
          <t>2</t>
        </is>
      </c>
      <c r="BH1603" s="6" t="n"/>
      <c r="BI1603" s="6" t="inlineStr"/>
      <c r="BJ1603" s="6" t="n"/>
      <c r="BK1603" s="6" t="inlineStr"/>
      <c r="BL1603" s="6" t="n"/>
      <c r="BV1603" t="n">
        <v>14</v>
      </c>
      <c r="BX1603" t="n">
        <v>99</v>
      </c>
      <c r="BZ1603" t="inlineStr">
        <is>
          <t>G</t>
        </is>
      </c>
      <c r="CC1603" t="inlineStr">
        <is>
          <t>S</t>
        </is>
      </c>
      <c r="CE1603" t="inlineStr">
        <is>
          <t>S</t>
        </is>
      </c>
      <c r="CG1603" t="inlineStr">
        <is>
          <t>S</t>
        </is>
      </c>
      <c r="CI1603" t="inlineStr">
        <is>
          <t>S</t>
        </is>
      </c>
      <c r="CK1603" t="inlineStr">
        <is>
          <t>S</t>
        </is>
      </c>
      <c r="CM1603" t="inlineStr">
        <is>
          <t>S</t>
        </is>
      </c>
      <c r="CO1603" s="5" t="n">
        <v>44709</v>
      </c>
      <c r="CP1603" s="5" t="n">
        <v>73050</v>
      </c>
      <c r="CQ1603" t="inlineStr">
        <is>
          <t>N</t>
        </is>
      </c>
      <c r="CR1603" s="6" t="inlineStr">
        <is>
          <t>N</t>
        </is>
      </c>
      <c r="CU1603" t="n">
        <v>0</v>
      </c>
      <c r="CW1603" t="inlineStr">
        <is>
          <t>Via Jommelli</t>
        </is>
      </c>
    </row>
    <row r="1604" hidden="1">
      <c r="A1604" t="n">
        <v>1603</v>
      </c>
      <c r="B1604" t="n">
        <v>690330</v>
      </c>
      <c r="C1604" t="inlineStr">
        <is>
          <t>ICCS</t>
        </is>
      </c>
      <c r="D1604" t="inlineStr">
        <is>
          <t>000184</t>
        </is>
      </c>
      <c r="E1604" t="inlineStr">
        <is>
          <t>ICCS</t>
        </is>
      </c>
      <c r="F1604" t="inlineStr">
        <is>
          <t>Milano</t>
        </is>
      </c>
      <c r="I1604" t="inlineStr">
        <is>
          <t>1 - 1102</t>
        </is>
      </c>
      <c r="J1604" t="inlineStr">
        <is>
          <t>EQ. OCULISTICA</t>
        </is>
      </c>
      <c r="K1604" t="inlineStr">
        <is>
          <t>34 - OCULISTICA</t>
        </is>
      </c>
      <c r="L1604" t="inlineStr">
        <is>
          <t>72 - 1102</t>
        </is>
      </c>
      <c r="M1604" t="inlineStr">
        <is>
          <t>ESAMIIVTNOPRENO</t>
        </is>
      </c>
      <c r="N1604" t="inlineStr">
        <is>
          <t>72 - 1102</t>
        </is>
      </c>
      <c r="O1604" t="inlineStr">
        <is>
          <t>ESAMIIVTNOPRENO</t>
        </is>
      </c>
      <c r="P1604" t="inlineStr">
        <is>
          <t>12,54,0</t>
        </is>
      </c>
      <c r="Q1604" t="inlineStr">
        <is>
          <t>BIOMICROSCOPIA CORNEALE CON CONTA CELLULE ENDOTELIALI</t>
        </is>
      </c>
      <c r="R1604" t="inlineStr">
        <is>
          <t>95132</t>
        </is>
      </c>
      <c r="S1604" t="inlineStr">
        <is>
          <t>3495132</t>
        </is>
      </c>
      <c r="T1604" t="inlineStr">
        <is>
          <t>BIOMICROSCOPIA CORNEALE</t>
        </is>
      </c>
      <c r="AB1604" t="inlineStr">
        <is>
          <t>N</t>
        </is>
      </c>
      <c r="AE1604" t="inlineStr">
        <is>
          <t>S</t>
        </is>
      </c>
      <c r="AG1604" t="inlineStr">
        <is>
          <t>N</t>
        </is>
      </c>
      <c r="AI1604" t="inlineStr">
        <is>
          <t>N</t>
        </is>
      </c>
      <c r="AK1604" t="inlineStr">
        <is>
          <t>S</t>
        </is>
      </c>
      <c r="AM1604" t="inlineStr">
        <is>
          <t>S</t>
        </is>
      </c>
      <c r="AO1604" t="inlineStr">
        <is>
          <t>S</t>
        </is>
      </c>
      <c r="AW1604" t="inlineStr">
        <is>
          <t>0</t>
        </is>
      </c>
      <c r="BH1604" s="6" t="n"/>
      <c r="BI1604" s="6" t="inlineStr"/>
      <c r="BJ1604" s="6" t="n"/>
      <c r="BK1604" s="6" t="inlineStr"/>
      <c r="BL1604" s="6" t="n"/>
      <c r="BV1604" t="n">
        <v>14</v>
      </c>
      <c r="BX1604" t="n">
        <v>99</v>
      </c>
      <c r="BZ1604" t="inlineStr">
        <is>
          <t>G</t>
        </is>
      </c>
      <c r="CC1604" t="inlineStr">
        <is>
          <t>S</t>
        </is>
      </c>
      <c r="CE1604" t="inlineStr">
        <is>
          <t>S</t>
        </is>
      </c>
      <c r="CG1604" t="inlineStr">
        <is>
          <t>S</t>
        </is>
      </c>
      <c r="CI1604" t="inlineStr">
        <is>
          <t>S</t>
        </is>
      </c>
      <c r="CK1604" t="inlineStr">
        <is>
          <t>S</t>
        </is>
      </c>
      <c r="CM1604" t="inlineStr">
        <is>
          <t>S</t>
        </is>
      </c>
      <c r="CO1604" s="5" t="n">
        <v>44709</v>
      </c>
      <c r="CP1604" s="5" t="n">
        <v>73050</v>
      </c>
      <c r="CQ1604" t="inlineStr">
        <is>
          <t>N</t>
        </is>
      </c>
      <c r="CR1604" s="6" t="inlineStr">
        <is>
          <t>N</t>
        </is>
      </c>
      <c r="CU1604" t="n">
        <v>0</v>
      </c>
      <c r="CW1604" t="inlineStr">
        <is>
          <t>Via Jommelli</t>
        </is>
      </c>
    </row>
    <row r="1605" hidden="1">
      <c r="A1605" t="n">
        <v>1604</v>
      </c>
      <c r="B1605" t="n">
        <v>690330</v>
      </c>
      <c r="C1605" t="inlineStr">
        <is>
          <t>ICCS</t>
        </is>
      </c>
      <c r="D1605" t="inlineStr">
        <is>
          <t>000184</t>
        </is>
      </c>
      <c r="E1605" t="inlineStr">
        <is>
          <t>ICCS</t>
        </is>
      </c>
      <c r="F1605" t="inlineStr">
        <is>
          <t>Milano</t>
        </is>
      </c>
      <c r="I1605" t="inlineStr">
        <is>
          <t>1 - 287</t>
        </is>
      </c>
      <c r="J1605" t="inlineStr">
        <is>
          <t>APRIGLIANO  GIANFRANCO</t>
        </is>
      </c>
      <c r="K1605" t="inlineStr">
        <is>
          <t>08 - CARDIOLOGIA</t>
        </is>
      </c>
      <c r="L1605" t="inlineStr">
        <is>
          <t>7 - 287</t>
        </is>
      </c>
      <c r="M1605" t="inlineStr">
        <is>
          <t>Ecocardio ASL</t>
        </is>
      </c>
      <c r="N1605" t="inlineStr">
        <is>
          <t>7 - 287</t>
        </is>
      </c>
      <c r="O1605" t="inlineStr">
        <is>
          <t>Ecocardio ASL</t>
        </is>
      </c>
      <c r="P1605" t="inlineStr">
        <is>
          <t>2,15,0</t>
        </is>
      </c>
      <c r="Q1605" t="inlineStr">
        <is>
          <t>ECOGRAFIA CARDIACA (ECOCARDIOGRAFIA)</t>
        </is>
      </c>
      <c r="R1605" t="inlineStr">
        <is>
          <t>88721</t>
        </is>
      </c>
      <c r="S1605" t="inlineStr">
        <is>
          <t>0188721</t>
        </is>
      </c>
      <c r="T1605" t="inlineStr">
        <is>
          <t>ECOCARDIOGRAFIA</t>
        </is>
      </c>
      <c r="AB1605" t="inlineStr">
        <is>
          <t>S</t>
        </is>
      </c>
      <c r="AE1605" t="inlineStr">
        <is>
          <t>S</t>
        </is>
      </c>
      <c r="AG1605" t="inlineStr">
        <is>
          <t>N</t>
        </is>
      </c>
      <c r="AI1605" t="inlineStr">
        <is>
          <t>N</t>
        </is>
      </c>
      <c r="AK1605" t="inlineStr">
        <is>
          <t>S</t>
        </is>
      </c>
      <c r="AM1605" t="inlineStr">
        <is>
          <t>S</t>
        </is>
      </c>
      <c r="AO1605" t="inlineStr">
        <is>
          <t>S</t>
        </is>
      </c>
      <c r="AW1605" t="inlineStr">
        <is>
          <t>0</t>
        </is>
      </c>
      <c r="BH1605" s="6" t="n"/>
      <c r="BI1605" s="6" t="inlineStr"/>
      <c r="BJ1605" s="6" t="n"/>
      <c r="BK1605" s="6" t="inlineStr"/>
      <c r="BL1605" s="6" t="n"/>
      <c r="BV1605" t="n">
        <v>14</v>
      </c>
      <c r="BX1605" t="n">
        <v>99</v>
      </c>
      <c r="BZ1605" t="inlineStr">
        <is>
          <t>G</t>
        </is>
      </c>
      <c r="CC1605" t="inlineStr">
        <is>
          <t>S</t>
        </is>
      </c>
      <c r="CE1605" t="inlineStr">
        <is>
          <t>S</t>
        </is>
      </c>
      <c r="CG1605" t="inlineStr">
        <is>
          <t>S</t>
        </is>
      </c>
      <c r="CI1605" t="inlineStr">
        <is>
          <t>S</t>
        </is>
      </c>
      <c r="CK1605" t="inlineStr">
        <is>
          <t>S</t>
        </is>
      </c>
      <c r="CM1605" t="inlineStr">
        <is>
          <t>S</t>
        </is>
      </c>
      <c r="CO1605" s="5" t="n">
        <v>45086</v>
      </c>
      <c r="CP1605" s="5" t="n">
        <v>73050</v>
      </c>
      <c r="CQ1605" t="inlineStr">
        <is>
          <t>N</t>
        </is>
      </c>
      <c r="CR1605" s="6" t="inlineStr">
        <is>
          <t>N</t>
        </is>
      </c>
      <c r="CU1605" t="n">
        <v>0</v>
      </c>
      <c r="CW1605" t="inlineStr">
        <is>
          <t>Via Jommelli</t>
        </is>
      </c>
    </row>
    <row r="1606" hidden="1">
      <c r="A1606" t="n">
        <v>1605</v>
      </c>
      <c r="B1606" t="n">
        <v>690330</v>
      </c>
      <c r="C1606" t="inlineStr">
        <is>
          <t>ICCS</t>
        </is>
      </c>
      <c r="D1606" t="inlineStr">
        <is>
          <t>000184</t>
        </is>
      </c>
      <c r="E1606" t="inlineStr">
        <is>
          <t>ICCS</t>
        </is>
      </c>
      <c r="F1606" t="inlineStr">
        <is>
          <t>Milano</t>
        </is>
      </c>
      <c r="I1606" t="inlineStr">
        <is>
          <t>1 - 287</t>
        </is>
      </c>
      <c r="J1606" t="inlineStr">
        <is>
          <t>APRIGLIANO  GIANFRANCO</t>
        </is>
      </c>
      <c r="K1606" t="inlineStr">
        <is>
          <t>08 - CARDIOLOGIA</t>
        </is>
      </c>
      <c r="L1606" t="inlineStr">
        <is>
          <t>7 - 287</t>
        </is>
      </c>
      <c r="M1606" t="inlineStr">
        <is>
          <t>Ecocardio ASL</t>
        </is>
      </c>
      <c r="N1606" t="inlineStr">
        <is>
          <t>7 - 287</t>
        </is>
      </c>
      <c r="O1606" t="inlineStr">
        <is>
          <t>Ecocardio ASL</t>
        </is>
      </c>
      <c r="P1606" t="inlineStr">
        <is>
          <t>2,16,0</t>
        </is>
      </c>
      <c r="Q1606" t="inlineStr">
        <is>
          <t>ECO(COLOR)DOPPLERGRAFIA CARDIACA</t>
        </is>
      </c>
      <c r="R1606" t="inlineStr">
        <is>
          <t>88722</t>
        </is>
      </c>
      <c r="S1606" t="inlineStr">
        <is>
          <t>0888722</t>
        </is>
      </c>
      <c r="T1606" t="inlineStr">
        <is>
          <t>ECOCARDIOGRAFIA COLORDOPPLER A RIPOSO</t>
        </is>
      </c>
      <c r="AB1606" t="inlineStr">
        <is>
          <t>S</t>
        </is>
      </c>
      <c r="AE1606" t="inlineStr">
        <is>
          <t>S</t>
        </is>
      </c>
      <c r="AG1606" t="inlineStr">
        <is>
          <t>N</t>
        </is>
      </c>
      <c r="AI1606" t="inlineStr">
        <is>
          <t>N</t>
        </is>
      </c>
      <c r="AK1606" t="inlineStr">
        <is>
          <t>S</t>
        </is>
      </c>
      <c r="AM1606" t="inlineStr">
        <is>
          <t>S</t>
        </is>
      </c>
      <c r="AO1606" t="inlineStr">
        <is>
          <t>S</t>
        </is>
      </c>
      <c r="AW1606" t="inlineStr">
        <is>
          <t>0</t>
        </is>
      </c>
      <c r="BH1606" s="6" t="n"/>
      <c r="BI1606" s="6" t="inlineStr"/>
      <c r="BJ1606" s="6" t="n"/>
      <c r="BK1606" s="6" t="inlineStr"/>
      <c r="BL1606" s="6" t="n"/>
      <c r="BV1606" t="n">
        <v>14</v>
      </c>
      <c r="BX1606" t="n">
        <v>99</v>
      </c>
      <c r="BZ1606" t="inlineStr">
        <is>
          <t>G</t>
        </is>
      </c>
      <c r="CC1606" t="inlineStr">
        <is>
          <t>S</t>
        </is>
      </c>
      <c r="CE1606" t="inlineStr">
        <is>
          <t>S</t>
        </is>
      </c>
      <c r="CG1606" t="inlineStr">
        <is>
          <t>S</t>
        </is>
      </c>
      <c r="CI1606" t="inlineStr">
        <is>
          <t>S</t>
        </is>
      </c>
      <c r="CK1606" t="inlineStr">
        <is>
          <t>S</t>
        </is>
      </c>
      <c r="CM1606" t="inlineStr">
        <is>
          <t>S</t>
        </is>
      </c>
      <c r="CO1606" s="5" t="n">
        <v>45086</v>
      </c>
      <c r="CP1606" s="5" t="n">
        <v>73050</v>
      </c>
      <c r="CQ1606" t="inlineStr">
        <is>
          <t>N</t>
        </is>
      </c>
      <c r="CR1606" s="6" t="inlineStr">
        <is>
          <t>N</t>
        </is>
      </c>
      <c r="CU1606" t="n">
        <v>0</v>
      </c>
      <c r="CW1606" t="inlineStr">
        <is>
          <t>Via Jommelli</t>
        </is>
      </c>
    </row>
    <row r="1607" hidden="1">
      <c r="A1607" t="n">
        <v>1606</v>
      </c>
      <c r="B1607" t="n">
        <v>690330</v>
      </c>
      <c r="C1607" t="inlineStr">
        <is>
          <t>ICCS</t>
        </is>
      </c>
      <c r="D1607" t="inlineStr">
        <is>
          <t>000184</t>
        </is>
      </c>
      <c r="E1607" t="inlineStr">
        <is>
          <t>ICCS</t>
        </is>
      </c>
      <c r="F1607" t="inlineStr">
        <is>
          <t>Milano</t>
        </is>
      </c>
      <c r="I1607" t="inlineStr">
        <is>
          <t>1 - 1102</t>
        </is>
      </c>
      <c r="J1607" t="inlineStr">
        <is>
          <t>EQ. OCULISTICA</t>
        </is>
      </c>
      <c r="K1607" t="inlineStr">
        <is>
          <t>34 - OCULISTICA</t>
        </is>
      </c>
      <c r="L1607" t="inlineStr">
        <is>
          <t>73 - 1102</t>
        </is>
      </c>
      <c r="M1607" t="inlineStr">
        <is>
          <t>STRUMASLNOLASER</t>
        </is>
      </c>
      <c r="N1607" t="inlineStr">
        <is>
          <t>73 - 1102</t>
        </is>
      </c>
      <c r="O1607" t="inlineStr">
        <is>
          <t>STRUMASLNOLASER</t>
        </is>
      </c>
      <c r="P1607" t="inlineStr">
        <is>
          <t>12,102,0</t>
        </is>
      </c>
      <c r="Q1607" t="inlineStr">
        <is>
          <t>OCT</t>
        </is>
      </c>
      <c r="R1607" t="inlineStr">
        <is>
          <t>9512</t>
        </is>
      </c>
      <c r="S1607" t="inlineStr">
        <is>
          <t>349512.02</t>
        </is>
      </c>
      <c r="T1607" t="inlineStr">
        <is>
          <t>TOMOGRAFIA OTTICA A RADIAZIONE COERENTE (OCT)</t>
        </is>
      </c>
      <c r="AB1607" t="inlineStr">
        <is>
          <t>S</t>
        </is>
      </c>
      <c r="AE1607" t="inlineStr">
        <is>
          <t>S</t>
        </is>
      </c>
      <c r="AG1607" t="inlineStr">
        <is>
          <t>N</t>
        </is>
      </c>
      <c r="AI1607" t="inlineStr">
        <is>
          <t>N</t>
        </is>
      </c>
      <c r="AK1607" t="inlineStr">
        <is>
          <t>S</t>
        </is>
      </c>
      <c r="AM1607" t="inlineStr">
        <is>
          <t>S</t>
        </is>
      </c>
      <c r="AO1607" t="inlineStr">
        <is>
          <t>S</t>
        </is>
      </c>
      <c r="AW1607" t="inlineStr">
        <is>
          <t>0</t>
        </is>
      </c>
      <c r="BH1607" s="6" t="n"/>
      <c r="BI1607" s="6" t="inlineStr"/>
      <c r="BJ1607" s="6" t="n"/>
      <c r="BK1607" s="6" t="inlineStr"/>
      <c r="BL1607" s="6" t="n"/>
      <c r="BV1607" t="n">
        <v>14</v>
      </c>
      <c r="BX1607" t="n">
        <v>99</v>
      </c>
      <c r="BZ1607" t="inlineStr">
        <is>
          <t>G</t>
        </is>
      </c>
      <c r="CC1607" t="inlineStr">
        <is>
          <t>S</t>
        </is>
      </c>
      <c r="CE1607" t="inlineStr">
        <is>
          <t>S</t>
        </is>
      </c>
      <c r="CG1607" t="inlineStr">
        <is>
          <t>S</t>
        </is>
      </c>
      <c r="CI1607" t="inlineStr">
        <is>
          <t>S</t>
        </is>
      </c>
      <c r="CK1607" t="inlineStr">
        <is>
          <t>S</t>
        </is>
      </c>
      <c r="CM1607" t="inlineStr">
        <is>
          <t>S</t>
        </is>
      </c>
      <c r="CO1607" s="5" t="n">
        <v>44986</v>
      </c>
      <c r="CP1607" s="5" t="n">
        <v>73415</v>
      </c>
      <c r="CQ1607" t="inlineStr">
        <is>
          <t>N</t>
        </is>
      </c>
      <c r="CR1607" s="6" t="inlineStr">
        <is>
          <t>N</t>
        </is>
      </c>
      <c r="CU1607" t="n">
        <v>7</v>
      </c>
      <c r="CW1607" t="inlineStr">
        <is>
          <t>Via Jommelli</t>
        </is>
      </c>
    </row>
    <row r="1608" hidden="1">
      <c r="A1608" t="n">
        <v>1607</v>
      </c>
      <c r="B1608" t="n">
        <v>690330</v>
      </c>
      <c r="C1608" t="inlineStr">
        <is>
          <t>ICCS</t>
        </is>
      </c>
      <c r="D1608" t="inlineStr">
        <is>
          <t>000184</t>
        </is>
      </c>
      <c r="E1608" t="inlineStr">
        <is>
          <t>ICCS</t>
        </is>
      </c>
      <c r="F1608" t="inlineStr">
        <is>
          <t>Milano</t>
        </is>
      </c>
      <c r="I1608" t="inlineStr">
        <is>
          <t>1 - 1102</t>
        </is>
      </c>
      <c r="J1608" t="inlineStr">
        <is>
          <t>EQ. OCULISTICA</t>
        </is>
      </c>
      <c r="K1608" t="inlineStr">
        <is>
          <t>34 - OCULISTICA</t>
        </is>
      </c>
      <c r="L1608" t="inlineStr">
        <is>
          <t>73 - 1102</t>
        </is>
      </c>
      <c r="M1608" t="inlineStr">
        <is>
          <t>STRUMASLNOLASER</t>
        </is>
      </c>
      <c r="N1608" t="inlineStr">
        <is>
          <t>73 - 1102</t>
        </is>
      </c>
      <c r="O1608" t="inlineStr">
        <is>
          <t>STRUMASLNOLASER</t>
        </is>
      </c>
      <c r="P1608" t="inlineStr">
        <is>
          <t>12,49,0</t>
        </is>
      </c>
      <c r="Q1608" t="inlineStr">
        <is>
          <t>SPECILLAZIONE DEI CANICOLI LACRIMALI (RIM CALCOLO+DILATAZ)</t>
        </is>
      </c>
      <c r="R1608" t="inlineStr">
        <is>
          <t>0942</t>
        </is>
      </c>
      <c r="S1608" t="inlineStr">
        <is>
          <t>340942</t>
        </is>
      </c>
      <c r="T1608" t="inlineStr">
        <is>
          <t>SPECILLAZIONE DEI CANALICOLI LACRIMALI</t>
        </is>
      </c>
      <c r="AB1608" t="inlineStr">
        <is>
          <t>S</t>
        </is>
      </c>
      <c r="AE1608" t="inlineStr">
        <is>
          <t>S</t>
        </is>
      </c>
      <c r="AG1608" t="inlineStr">
        <is>
          <t>N</t>
        </is>
      </c>
      <c r="AI1608" t="inlineStr">
        <is>
          <t>N</t>
        </is>
      </c>
      <c r="AK1608" t="inlineStr">
        <is>
          <t>S</t>
        </is>
      </c>
      <c r="AM1608" t="inlineStr">
        <is>
          <t>S</t>
        </is>
      </c>
      <c r="AO1608" t="inlineStr">
        <is>
          <t>S</t>
        </is>
      </c>
      <c r="AW1608" t="inlineStr">
        <is>
          <t>0</t>
        </is>
      </c>
      <c r="BH1608" s="6" t="n"/>
      <c r="BI1608" s="6" t="inlineStr"/>
      <c r="BJ1608" s="6" t="n"/>
      <c r="BK1608" s="6" t="inlineStr"/>
      <c r="BL1608" s="6" t="n"/>
      <c r="BV1608" t="n">
        <v>14</v>
      </c>
      <c r="BX1608" t="n">
        <v>99</v>
      </c>
      <c r="BZ1608" t="inlineStr">
        <is>
          <t>G</t>
        </is>
      </c>
      <c r="CC1608" t="inlineStr">
        <is>
          <t>S</t>
        </is>
      </c>
      <c r="CE1608" t="inlineStr">
        <is>
          <t>S</t>
        </is>
      </c>
      <c r="CG1608" t="inlineStr">
        <is>
          <t>S</t>
        </is>
      </c>
      <c r="CI1608" t="inlineStr">
        <is>
          <t>S</t>
        </is>
      </c>
      <c r="CK1608" t="inlineStr">
        <is>
          <t>S</t>
        </is>
      </c>
      <c r="CM1608" t="inlineStr">
        <is>
          <t>S</t>
        </is>
      </c>
      <c r="CO1608" s="5" t="n">
        <v>44986</v>
      </c>
      <c r="CP1608" s="5" t="n">
        <v>73415</v>
      </c>
      <c r="CQ1608" t="inlineStr">
        <is>
          <t>N</t>
        </is>
      </c>
      <c r="CR1608" s="6" t="inlineStr">
        <is>
          <t>N</t>
        </is>
      </c>
      <c r="CU1608" t="n">
        <v>0</v>
      </c>
      <c r="CW1608" t="inlineStr">
        <is>
          <t>Via Jommelli</t>
        </is>
      </c>
    </row>
    <row r="1609" hidden="1">
      <c r="A1609" t="n">
        <v>1608</v>
      </c>
      <c r="B1609" t="n">
        <v>690330</v>
      </c>
      <c r="C1609" t="inlineStr">
        <is>
          <t>ICCS</t>
        </is>
      </c>
      <c r="D1609" t="inlineStr">
        <is>
          <t>000184</t>
        </is>
      </c>
      <c r="E1609" t="inlineStr">
        <is>
          <t>ICCS</t>
        </is>
      </c>
      <c r="F1609" t="inlineStr">
        <is>
          <t>Milano</t>
        </is>
      </c>
      <c r="I1609" t="inlineStr">
        <is>
          <t>1 - 1102</t>
        </is>
      </c>
      <c r="J1609" t="inlineStr">
        <is>
          <t>EQ. OCULISTICA</t>
        </is>
      </c>
      <c r="K1609" t="inlineStr">
        <is>
          <t>34 - OCULISTICA</t>
        </is>
      </c>
      <c r="L1609" t="inlineStr">
        <is>
          <t>73 - 1102</t>
        </is>
      </c>
      <c r="M1609" t="inlineStr">
        <is>
          <t>STRUMASLNOLASER</t>
        </is>
      </c>
      <c r="N1609" t="inlineStr">
        <is>
          <t>73 - 1102</t>
        </is>
      </c>
      <c r="O1609" t="inlineStr">
        <is>
          <t>STRUMASLNOLASER</t>
        </is>
      </c>
      <c r="P1609" t="inlineStr">
        <is>
          <t>12,52,0</t>
        </is>
      </c>
      <c r="Q1609" t="inlineStr">
        <is>
          <t>STUDIO DELLA TOPOGRAFIA CORNEALE</t>
        </is>
      </c>
      <c r="R1609" t="inlineStr">
        <is>
          <t>95031</t>
        </is>
      </c>
      <c r="S1609" t="inlineStr">
        <is>
          <t>3495031</t>
        </is>
      </c>
      <c r="T1609" t="inlineStr">
        <is>
          <t>STUDIO DELLA TOPOGRAFIA CORNEALE</t>
        </is>
      </c>
      <c r="AB1609" t="inlineStr">
        <is>
          <t>S</t>
        </is>
      </c>
      <c r="AE1609" t="inlineStr">
        <is>
          <t>S</t>
        </is>
      </c>
      <c r="AG1609" t="inlineStr">
        <is>
          <t>N</t>
        </is>
      </c>
      <c r="AI1609" t="inlineStr">
        <is>
          <t>N</t>
        </is>
      </c>
      <c r="AK1609" t="inlineStr">
        <is>
          <t>S</t>
        </is>
      </c>
      <c r="AM1609" t="inlineStr">
        <is>
          <t>S</t>
        </is>
      </c>
      <c r="AO1609" t="inlineStr">
        <is>
          <t>S</t>
        </is>
      </c>
      <c r="AW1609" t="inlineStr">
        <is>
          <t>0</t>
        </is>
      </c>
      <c r="BH1609" s="6" t="n"/>
      <c r="BI1609" s="6" t="inlineStr"/>
      <c r="BJ1609" s="6" t="n"/>
      <c r="BK1609" s="6" t="inlineStr"/>
      <c r="BL1609" s="6" t="n"/>
      <c r="BV1609" t="n">
        <v>14</v>
      </c>
      <c r="BX1609" t="n">
        <v>99</v>
      </c>
      <c r="BZ1609" t="inlineStr">
        <is>
          <t>G</t>
        </is>
      </c>
      <c r="CC1609" t="inlineStr">
        <is>
          <t>S</t>
        </is>
      </c>
      <c r="CE1609" t="inlineStr">
        <is>
          <t>S</t>
        </is>
      </c>
      <c r="CG1609" t="inlineStr">
        <is>
          <t>S</t>
        </is>
      </c>
      <c r="CI1609" t="inlineStr">
        <is>
          <t>S</t>
        </is>
      </c>
      <c r="CK1609" t="inlineStr">
        <is>
          <t>S</t>
        </is>
      </c>
      <c r="CM1609" t="inlineStr">
        <is>
          <t>S</t>
        </is>
      </c>
      <c r="CO1609" s="5" t="n">
        <v>44986</v>
      </c>
      <c r="CP1609" s="5" t="n">
        <v>73415</v>
      </c>
      <c r="CQ1609" t="inlineStr">
        <is>
          <t>N</t>
        </is>
      </c>
      <c r="CR1609" s="6" t="inlineStr">
        <is>
          <t>N</t>
        </is>
      </c>
      <c r="CU1609" t="n">
        <v>0</v>
      </c>
      <c r="CW1609" t="inlineStr">
        <is>
          <t>Via Jommelli</t>
        </is>
      </c>
    </row>
    <row r="1610" hidden="1">
      <c r="A1610" t="n">
        <v>1609</v>
      </c>
      <c r="B1610" t="n">
        <v>690330</v>
      </c>
      <c r="C1610" t="inlineStr">
        <is>
          <t>ICCS</t>
        </is>
      </c>
      <c r="D1610" t="inlineStr">
        <is>
          <t>000184</t>
        </is>
      </c>
      <c r="E1610" t="inlineStr">
        <is>
          <t>ICCS</t>
        </is>
      </c>
      <c r="F1610" t="inlineStr">
        <is>
          <t>Milano</t>
        </is>
      </c>
      <c r="I1610" t="inlineStr">
        <is>
          <t>1 - 1102</t>
        </is>
      </c>
      <c r="J1610" t="inlineStr">
        <is>
          <t>EQ. OCULISTICA</t>
        </is>
      </c>
      <c r="K1610" t="inlineStr">
        <is>
          <t>34 - OCULISTICA</t>
        </is>
      </c>
      <c r="L1610" t="inlineStr">
        <is>
          <t>73 - 1102</t>
        </is>
      </c>
      <c r="M1610" t="inlineStr">
        <is>
          <t>STRUMASLNOLASER</t>
        </is>
      </c>
      <c r="N1610" t="inlineStr">
        <is>
          <t>73 - 1102</t>
        </is>
      </c>
      <c r="O1610" t="inlineStr">
        <is>
          <t>STRUMASLNOLASER</t>
        </is>
      </c>
      <c r="P1610" t="inlineStr">
        <is>
          <t>12,53,0</t>
        </is>
      </c>
      <c r="Q1610" t="inlineStr">
        <is>
          <t>PACHIMETRIA CORNEALE</t>
        </is>
      </c>
      <c r="R1610" t="inlineStr">
        <is>
          <t>95131</t>
        </is>
      </c>
      <c r="S1610" t="inlineStr">
        <is>
          <t>3495131</t>
        </is>
      </c>
      <c r="T1610" t="inlineStr">
        <is>
          <t>PACHIMETRIA CORNEALE</t>
        </is>
      </c>
      <c r="AB1610" t="inlineStr">
        <is>
          <t>S</t>
        </is>
      </c>
      <c r="AE1610" t="inlineStr">
        <is>
          <t>S</t>
        </is>
      </c>
      <c r="AG1610" t="inlineStr">
        <is>
          <t>N</t>
        </is>
      </c>
      <c r="AI1610" t="inlineStr">
        <is>
          <t>N</t>
        </is>
      </c>
      <c r="AK1610" t="inlineStr">
        <is>
          <t>S</t>
        </is>
      </c>
      <c r="AM1610" t="inlineStr">
        <is>
          <t>S</t>
        </is>
      </c>
      <c r="AO1610" t="inlineStr">
        <is>
          <t>S</t>
        </is>
      </c>
      <c r="AW1610" t="inlineStr">
        <is>
          <t>0</t>
        </is>
      </c>
      <c r="BH1610" s="6" t="n"/>
      <c r="BI1610" s="6" t="inlineStr"/>
      <c r="BJ1610" s="6" t="n"/>
      <c r="BK1610" s="6" t="inlineStr"/>
      <c r="BL1610" s="6" t="n"/>
      <c r="BV1610" t="n">
        <v>14</v>
      </c>
      <c r="BX1610" t="n">
        <v>99</v>
      </c>
      <c r="BZ1610" t="inlineStr">
        <is>
          <t>G</t>
        </is>
      </c>
      <c r="CC1610" t="inlineStr">
        <is>
          <t>S</t>
        </is>
      </c>
      <c r="CE1610" t="inlineStr">
        <is>
          <t>S</t>
        </is>
      </c>
      <c r="CG1610" t="inlineStr">
        <is>
          <t>S</t>
        </is>
      </c>
      <c r="CI1610" t="inlineStr">
        <is>
          <t>S</t>
        </is>
      </c>
      <c r="CK1610" t="inlineStr">
        <is>
          <t>S</t>
        </is>
      </c>
      <c r="CM1610" t="inlineStr">
        <is>
          <t>S</t>
        </is>
      </c>
      <c r="CO1610" s="5" t="n">
        <v>44986</v>
      </c>
      <c r="CP1610" s="5" t="n">
        <v>73415</v>
      </c>
      <c r="CQ1610" t="inlineStr">
        <is>
          <t>N</t>
        </is>
      </c>
      <c r="CR1610" s="6" t="inlineStr">
        <is>
          <t>N</t>
        </is>
      </c>
      <c r="CU1610" t="n">
        <v>0</v>
      </c>
      <c r="CW1610" t="inlineStr">
        <is>
          <t>Via Jommelli</t>
        </is>
      </c>
    </row>
    <row r="1611" hidden="1">
      <c r="A1611" t="n">
        <v>1610</v>
      </c>
      <c r="B1611" t="n">
        <v>690330</v>
      </c>
      <c r="C1611" t="inlineStr">
        <is>
          <t>ICCS</t>
        </is>
      </c>
      <c r="D1611" t="inlineStr">
        <is>
          <t>000184</t>
        </is>
      </c>
      <c r="E1611" t="inlineStr">
        <is>
          <t>ICCS</t>
        </is>
      </c>
      <c r="F1611" t="inlineStr">
        <is>
          <t>Milano</t>
        </is>
      </c>
      <c r="I1611" t="inlineStr">
        <is>
          <t>1 - 403</t>
        </is>
      </c>
      <c r="J1611" t="inlineStr">
        <is>
          <t>FERRARA RACHELE</t>
        </is>
      </c>
      <c r="K1611" t="inlineStr">
        <is>
          <t>69 - RADIOLOGIA</t>
        </is>
      </c>
      <c r="L1611" t="inlineStr">
        <is>
          <t>7 - 403</t>
        </is>
      </c>
      <c r="M1611" t="inlineStr">
        <is>
          <t>ECO PAI</t>
        </is>
      </c>
      <c r="N1611" t="inlineStr">
        <is>
          <t>7 - 403</t>
        </is>
      </c>
      <c r="O1611" t="inlineStr">
        <is>
          <t>ECO PAI</t>
        </is>
      </c>
      <c r="P1611" t="inlineStr">
        <is>
          <t>54,701,0</t>
        </is>
      </c>
      <c r="Q1611" t="inlineStr">
        <is>
          <t>ECOGRAFIA  ADDOME COMPLETO ( SUP+INF )</t>
        </is>
      </c>
      <c r="R1611" t="inlineStr">
        <is>
          <t>88761</t>
        </is>
      </c>
      <c r="S1611" t="inlineStr">
        <is>
          <t>0188761.02</t>
        </is>
      </c>
      <c r="T1611" t="inlineStr">
        <is>
          <t>ECOGRAFIA ADDOME COMPLETO</t>
        </is>
      </c>
      <c r="AB1611" t="inlineStr">
        <is>
          <t>S</t>
        </is>
      </c>
      <c r="AE1611" t="inlineStr">
        <is>
          <t>S</t>
        </is>
      </c>
      <c r="AG1611" t="inlineStr">
        <is>
          <t>N</t>
        </is>
      </c>
      <c r="AI1611" t="inlineStr">
        <is>
          <t>S</t>
        </is>
      </c>
      <c r="AK1611" t="inlineStr">
        <is>
          <t>S</t>
        </is>
      </c>
      <c r="AM1611" t="inlineStr">
        <is>
          <t>S</t>
        </is>
      </c>
      <c r="AO1611" t="inlineStr">
        <is>
          <t>S</t>
        </is>
      </c>
      <c r="AW1611" t="inlineStr">
        <is>
          <t>0</t>
        </is>
      </c>
      <c r="BA1611" t="inlineStr">
        <is>
          <t>M00000,M00083,M00087</t>
        </is>
      </c>
      <c r="BC1611" t="inlineStr">
        <is>
          <t>IN ORTOSTATISMO,METODICA GENERALE,RESIDUO POST MINZIONALE</t>
        </is>
      </c>
      <c r="BG1611" t="inlineStr">
        <is>
          <t>D00122,D00130,D00140,D00259,D00315,D00325</t>
        </is>
      </c>
      <c r="BH1611" s="6" t="n"/>
      <c r="BI1611" s="6" t="inlineStr">
        <is>
          <t>AORTA ADDOMINALE,PELVI,RENE,SURRENE,URETERI,VESCICA</t>
        </is>
      </c>
      <c r="BJ1611" s="6" t="n"/>
      <c r="BK1611" s="6" t="inlineStr">
        <is>
          <t>U</t>
        </is>
      </c>
      <c r="BL1611" s="6" t="n"/>
      <c r="BV1611" t="n">
        <v>14</v>
      </c>
      <c r="BX1611" t="n">
        <v>99</v>
      </c>
      <c r="BZ1611" t="inlineStr">
        <is>
          <t>G</t>
        </is>
      </c>
      <c r="CC1611" t="inlineStr">
        <is>
          <t>S</t>
        </is>
      </c>
      <c r="CE1611" t="inlineStr">
        <is>
          <t>S</t>
        </is>
      </c>
      <c r="CG1611" t="inlineStr">
        <is>
          <t>S</t>
        </is>
      </c>
      <c r="CI1611" t="inlineStr">
        <is>
          <t>S</t>
        </is>
      </c>
      <c r="CK1611" t="inlineStr">
        <is>
          <t>S</t>
        </is>
      </c>
      <c r="CM1611" t="inlineStr">
        <is>
          <t>S</t>
        </is>
      </c>
      <c r="CO1611" s="5" t="n">
        <v>44564</v>
      </c>
      <c r="CP1611" s="5" t="n">
        <v>73050</v>
      </c>
      <c r="CQ1611" t="inlineStr">
        <is>
          <t>N</t>
        </is>
      </c>
      <c r="CR1611" s="6" t="inlineStr">
        <is>
          <t>N</t>
        </is>
      </c>
      <c r="CU1611" t="n">
        <v>4</v>
      </c>
      <c r="CW1611" t="inlineStr">
        <is>
          <t>Via Jommelli</t>
        </is>
      </c>
    </row>
    <row r="1612" hidden="1">
      <c r="A1612" t="n">
        <v>1611</v>
      </c>
      <c r="B1612" t="n">
        <v>690330</v>
      </c>
      <c r="C1612" t="inlineStr">
        <is>
          <t>ICCS</t>
        </is>
      </c>
      <c r="D1612" t="inlineStr">
        <is>
          <t>000184</t>
        </is>
      </c>
      <c r="E1612" t="inlineStr">
        <is>
          <t>ICCS</t>
        </is>
      </c>
      <c r="F1612" t="inlineStr">
        <is>
          <t>Milano</t>
        </is>
      </c>
      <c r="I1612" t="inlineStr">
        <is>
          <t>1 - 403</t>
        </is>
      </c>
      <c r="J1612" t="inlineStr">
        <is>
          <t>FERRARA RACHELE</t>
        </is>
      </c>
      <c r="K1612" t="inlineStr">
        <is>
          <t>69 - RADIOLOGIA</t>
        </is>
      </c>
      <c r="L1612" t="inlineStr">
        <is>
          <t>7 - 403</t>
        </is>
      </c>
      <c r="M1612" t="inlineStr">
        <is>
          <t>ECO PAI</t>
        </is>
      </c>
      <c r="N1612" t="inlineStr">
        <is>
          <t>7 - 403</t>
        </is>
      </c>
      <c r="O1612" t="inlineStr">
        <is>
          <t>ECO PAI</t>
        </is>
      </c>
      <c r="P1612" t="inlineStr">
        <is>
          <t>54,702,0</t>
        </is>
      </c>
      <c r="Q1612" t="inlineStr">
        <is>
          <t>ECOGRAFIA ADD.INFERIORE (URETERI-VESCICA-PELVI)</t>
        </is>
      </c>
      <c r="R1612" t="inlineStr">
        <is>
          <t>88751</t>
        </is>
      </c>
      <c r="S1612" t="inlineStr">
        <is>
          <t>6988751</t>
        </is>
      </c>
      <c r="T1612" t="inlineStr">
        <is>
          <t>ECOGRAFIA ADDOME INFERIORE</t>
        </is>
      </c>
      <c r="AB1612" t="inlineStr">
        <is>
          <t>S</t>
        </is>
      </c>
      <c r="AE1612" t="inlineStr">
        <is>
          <t>S</t>
        </is>
      </c>
      <c r="AG1612" t="inlineStr">
        <is>
          <t>N</t>
        </is>
      </c>
      <c r="AI1612" t="inlineStr">
        <is>
          <t>S</t>
        </is>
      </c>
      <c r="AK1612" t="inlineStr">
        <is>
          <t>S</t>
        </is>
      </c>
      <c r="AM1612" t="inlineStr">
        <is>
          <t>S</t>
        </is>
      </c>
      <c r="AO1612" t="inlineStr">
        <is>
          <t>S</t>
        </is>
      </c>
      <c r="AW1612" t="inlineStr">
        <is>
          <t>0</t>
        </is>
      </c>
      <c r="BA1612" t="inlineStr">
        <is>
          <t>M00000,M00083</t>
        </is>
      </c>
      <c r="BC1612" t="inlineStr">
        <is>
          <t>METODICA GENERALE,RESIDUO POST MINZIONALE</t>
        </is>
      </c>
      <c r="BG1612" t="inlineStr">
        <is>
          <t>D00038</t>
        </is>
      </c>
      <c r="BH1612" s="6" t="n"/>
      <c r="BI1612" s="6" t="inlineStr">
        <is>
          <t>ANSE INTESTINALI</t>
        </is>
      </c>
      <c r="BJ1612" s="6" t="n"/>
      <c r="BK1612" s="6" t="inlineStr">
        <is>
          <t>D</t>
        </is>
      </c>
      <c r="BL1612" s="6" t="n"/>
      <c r="BV1612" t="n">
        <v>14</v>
      </c>
      <c r="BX1612" t="n">
        <v>99</v>
      </c>
      <c r="BZ1612" t="inlineStr">
        <is>
          <t>G</t>
        </is>
      </c>
      <c r="CC1612" t="inlineStr">
        <is>
          <t>S</t>
        </is>
      </c>
      <c r="CE1612" t="inlineStr">
        <is>
          <t>S</t>
        </is>
      </c>
      <c r="CG1612" t="inlineStr">
        <is>
          <t>S</t>
        </is>
      </c>
      <c r="CI1612" t="inlineStr">
        <is>
          <t>S</t>
        </is>
      </c>
      <c r="CK1612" t="inlineStr">
        <is>
          <t>S</t>
        </is>
      </c>
      <c r="CM1612" t="inlineStr">
        <is>
          <t>S</t>
        </is>
      </c>
      <c r="CO1612" s="5" t="n">
        <v>44564</v>
      </c>
      <c r="CP1612" s="5" t="n">
        <v>73050</v>
      </c>
      <c r="CQ1612" t="inlineStr">
        <is>
          <t>N</t>
        </is>
      </c>
      <c r="CR1612" s="6" t="inlineStr">
        <is>
          <t>N</t>
        </is>
      </c>
      <c r="CU1612" t="n">
        <v>4</v>
      </c>
      <c r="CW1612" t="inlineStr">
        <is>
          <t>Via Jommelli</t>
        </is>
      </c>
    </row>
    <row r="1613" hidden="1">
      <c r="A1613" t="n">
        <v>1612</v>
      </c>
      <c r="B1613" t="n">
        <v>690330</v>
      </c>
      <c r="C1613" t="inlineStr">
        <is>
          <t>ICCS</t>
        </is>
      </c>
      <c r="D1613" t="inlineStr">
        <is>
          <t>000184</t>
        </is>
      </c>
      <c r="E1613" t="inlineStr">
        <is>
          <t>ICCS</t>
        </is>
      </c>
      <c r="F1613" t="inlineStr">
        <is>
          <t>Milano</t>
        </is>
      </c>
      <c r="I1613" t="inlineStr">
        <is>
          <t>1 - 403</t>
        </is>
      </c>
      <c r="J1613" t="inlineStr">
        <is>
          <t>FERRARA RACHELE</t>
        </is>
      </c>
      <c r="K1613" t="inlineStr">
        <is>
          <t>69 - RADIOLOGIA</t>
        </is>
      </c>
      <c r="L1613" t="inlineStr">
        <is>
          <t>7 - 403</t>
        </is>
      </c>
      <c r="M1613" t="inlineStr">
        <is>
          <t>ECO PAI</t>
        </is>
      </c>
      <c r="N1613" t="inlineStr">
        <is>
          <t>7 - 403</t>
        </is>
      </c>
      <c r="O1613" t="inlineStr">
        <is>
          <t>ECO PAI</t>
        </is>
      </c>
      <c r="P1613" t="inlineStr">
        <is>
          <t>54,703,0</t>
        </is>
      </c>
      <c r="Q1613" t="inlineStr">
        <is>
          <t>ECOGRAFIA ADD. SUP (FEGATO-BILIARI-PANCREAS-MILZA-RENI)</t>
        </is>
      </c>
      <c r="R1613" t="inlineStr">
        <is>
          <t>88741</t>
        </is>
      </c>
      <c r="S1613" t="inlineStr">
        <is>
          <t>0188741</t>
        </is>
      </c>
      <c r="T1613" t="inlineStr">
        <is>
          <t>ECOGRAFIA ADDOME SUPERIORE</t>
        </is>
      </c>
      <c r="AB1613" t="inlineStr">
        <is>
          <t>S</t>
        </is>
      </c>
      <c r="AE1613" t="inlineStr">
        <is>
          <t>S</t>
        </is>
      </c>
      <c r="AG1613" t="inlineStr">
        <is>
          <t>N</t>
        </is>
      </c>
      <c r="AI1613" t="inlineStr">
        <is>
          <t>S</t>
        </is>
      </c>
      <c r="AK1613" t="inlineStr">
        <is>
          <t>S</t>
        </is>
      </c>
      <c r="AM1613" t="inlineStr">
        <is>
          <t>S</t>
        </is>
      </c>
      <c r="AO1613" t="inlineStr">
        <is>
          <t>S</t>
        </is>
      </c>
      <c r="AW1613" t="inlineStr">
        <is>
          <t>0</t>
        </is>
      </c>
      <c r="BG1613" t="inlineStr">
        <is>
          <t>D00038</t>
        </is>
      </c>
      <c r="BH1613" s="6" t="n"/>
      <c r="BI1613" s="6" t="inlineStr">
        <is>
          <t>ANSE INTESTINALI</t>
        </is>
      </c>
      <c r="BJ1613" s="6" t="n"/>
      <c r="BK1613" s="6" t="inlineStr">
        <is>
          <t>D</t>
        </is>
      </c>
      <c r="BL1613" s="6" t="n"/>
      <c r="BV1613" t="n">
        <v>14</v>
      </c>
      <c r="BX1613" t="n">
        <v>99</v>
      </c>
      <c r="BZ1613" t="inlineStr">
        <is>
          <t>G</t>
        </is>
      </c>
      <c r="CC1613" t="inlineStr">
        <is>
          <t>S</t>
        </is>
      </c>
      <c r="CE1613" t="inlineStr">
        <is>
          <t>S</t>
        </is>
      </c>
      <c r="CG1613" t="inlineStr">
        <is>
          <t>S</t>
        </is>
      </c>
      <c r="CI1613" t="inlineStr">
        <is>
          <t>S</t>
        </is>
      </c>
      <c r="CK1613" t="inlineStr">
        <is>
          <t>S</t>
        </is>
      </c>
      <c r="CM1613" t="inlineStr">
        <is>
          <t>S</t>
        </is>
      </c>
      <c r="CO1613" s="5" t="n">
        <v>44564</v>
      </c>
      <c r="CP1613" s="5" t="n">
        <v>73050</v>
      </c>
      <c r="CQ1613" t="inlineStr">
        <is>
          <t>N</t>
        </is>
      </c>
      <c r="CR1613" s="6" t="inlineStr">
        <is>
          <t>N</t>
        </is>
      </c>
      <c r="CU1613" t="n">
        <v>4</v>
      </c>
      <c r="CW1613" t="inlineStr">
        <is>
          <t>Via Jommelli</t>
        </is>
      </c>
    </row>
    <row r="1614" hidden="1">
      <c r="A1614" t="n">
        <v>1613</v>
      </c>
      <c r="B1614" t="n">
        <v>690330</v>
      </c>
      <c r="C1614" t="inlineStr">
        <is>
          <t>ICCS</t>
        </is>
      </c>
      <c r="D1614" t="inlineStr">
        <is>
          <t>000184</t>
        </is>
      </c>
      <c r="E1614" t="inlineStr">
        <is>
          <t>ICCS</t>
        </is>
      </c>
      <c r="F1614" t="inlineStr">
        <is>
          <t>Milano</t>
        </is>
      </c>
      <c r="I1614" t="inlineStr">
        <is>
          <t>1 - 403</t>
        </is>
      </c>
      <c r="J1614" t="inlineStr">
        <is>
          <t>FERRARA RACHELE</t>
        </is>
      </c>
      <c r="K1614" t="inlineStr">
        <is>
          <t>69 - RADIOLOGIA</t>
        </is>
      </c>
      <c r="L1614" t="inlineStr">
        <is>
          <t>7 - 403</t>
        </is>
      </c>
      <c r="M1614" t="inlineStr">
        <is>
          <t>ECO PAI</t>
        </is>
      </c>
      <c r="N1614" t="inlineStr">
        <is>
          <t>7 - 403</t>
        </is>
      </c>
      <c r="O1614" t="inlineStr">
        <is>
          <t>ECO PAI</t>
        </is>
      </c>
      <c r="P1614" t="inlineStr">
        <is>
          <t>54,707,0</t>
        </is>
      </c>
      <c r="Q1614" t="inlineStr">
        <is>
          <t>ECOGRAFIA BIL.DELLA MAMMELLA(INCL.CAVO ASCEL.+EV.COLODOP)</t>
        </is>
      </c>
      <c r="R1614" t="inlineStr">
        <is>
          <t>88731</t>
        </is>
      </c>
      <c r="S1614" t="inlineStr">
        <is>
          <t>6988731</t>
        </is>
      </c>
      <c r="T1614" t="inlineStr">
        <is>
          <t>ECOGRAFIA MAMMELLA BILATERALE</t>
        </is>
      </c>
      <c r="AB1614" t="inlineStr">
        <is>
          <t>S</t>
        </is>
      </c>
      <c r="AE1614" t="inlineStr">
        <is>
          <t>S</t>
        </is>
      </c>
      <c r="AG1614" t="inlineStr">
        <is>
          <t>N</t>
        </is>
      </c>
      <c r="AI1614" t="inlineStr">
        <is>
          <t>S</t>
        </is>
      </c>
      <c r="AK1614" t="inlineStr">
        <is>
          <t>S</t>
        </is>
      </c>
      <c r="AM1614" t="inlineStr">
        <is>
          <t>S</t>
        </is>
      </c>
      <c r="AO1614" t="inlineStr">
        <is>
          <t>S</t>
        </is>
      </c>
      <c r="AW1614" t="inlineStr">
        <is>
          <t>0</t>
        </is>
      </c>
      <c r="BA1614" t="inlineStr">
        <is>
          <t>M00000,M00191</t>
        </is>
      </c>
      <c r="BC1614" t="inlineStr">
        <is>
          <t>METODICA GENERALE,SONDA DI ALTA FREQUENZA</t>
        </is>
      </c>
      <c r="BH1614" s="6" t="n"/>
      <c r="BI1614" s="6" t="inlineStr"/>
      <c r="BJ1614" s="6" t="n"/>
      <c r="BK1614" s="6" t="inlineStr"/>
      <c r="BL1614" s="6" t="n"/>
      <c r="BV1614" t="n">
        <v>14</v>
      </c>
      <c r="BX1614" t="n">
        <v>99</v>
      </c>
      <c r="BZ1614" t="inlineStr">
        <is>
          <t>G</t>
        </is>
      </c>
      <c r="CC1614" t="inlineStr">
        <is>
          <t>S</t>
        </is>
      </c>
      <c r="CE1614" t="inlineStr">
        <is>
          <t>S</t>
        </is>
      </c>
      <c r="CG1614" t="inlineStr">
        <is>
          <t>S</t>
        </is>
      </c>
      <c r="CI1614" t="inlineStr">
        <is>
          <t>S</t>
        </is>
      </c>
      <c r="CK1614" t="inlineStr">
        <is>
          <t>S</t>
        </is>
      </c>
      <c r="CM1614" t="inlineStr">
        <is>
          <t>S</t>
        </is>
      </c>
      <c r="CO1614" s="5" t="n">
        <v>44564</v>
      </c>
      <c r="CP1614" s="5" t="n">
        <v>73050</v>
      </c>
      <c r="CQ1614" t="inlineStr">
        <is>
          <t>N</t>
        </is>
      </c>
      <c r="CR1614" s="6" t="inlineStr">
        <is>
          <t>N</t>
        </is>
      </c>
      <c r="CU1614" t="n">
        <v>4</v>
      </c>
      <c r="CW1614" t="inlineStr">
        <is>
          <t>Via Jommelli</t>
        </is>
      </c>
    </row>
    <row r="1615" hidden="1">
      <c r="A1615" t="n">
        <v>1614</v>
      </c>
      <c r="B1615" t="n">
        <v>690330</v>
      </c>
      <c r="C1615" t="inlineStr">
        <is>
          <t>ICCS</t>
        </is>
      </c>
      <c r="D1615" t="inlineStr">
        <is>
          <t>000184</t>
        </is>
      </c>
      <c r="E1615" t="inlineStr">
        <is>
          <t>ICCS</t>
        </is>
      </c>
      <c r="F1615" t="inlineStr">
        <is>
          <t>Milano</t>
        </is>
      </c>
      <c r="I1615" t="inlineStr">
        <is>
          <t>1 - 403</t>
        </is>
      </c>
      <c r="J1615" t="inlineStr">
        <is>
          <t>FERRARA RACHELE</t>
        </is>
      </c>
      <c r="K1615" t="inlineStr">
        <is>
          <t>69 - RADIOLOGIA</t>
        </is>
      </c>
      <c r="L1615" t="inlineStr">
        <is>
          <t>7 - 403</t>
        </is>
      </c>
      <c r="M1615" t="inlineStr">
        <is>
          <t>ECO PAI</t>
        </is>
      </c>
      <c r="N1615" t="inlineStr">
        <is>
          <t>7 - 403</t>
        </is>
      </c>
      <c r="O1615" t="inlineStr">
        <is>
          <t>ECO PAI</t>
        </is>
      </c>
      <c r="P1615" t="inlineStr">
        <is>
          <t>54,714,0</t>
        </is>
      </c>
      <c r="Q1615" t="inlineStr">
        <is>
          <t>ECOGRAFIA CAPO - COLLO (GHIAND.SALIVARI-TIROIDE-PARATIROIDE)</t>
        </is>
      </c>
      <c r="R1615" t="inlineStr">
        <is>
          <t>88714</t>
        </is>
      </c>
      <c r="S1615" t="inlineStr">
        <is>
          <t>0188714.02</t>
        </is>
      </c>
      <c r="T1615" t="inlineStr">
        <is>
          <t>ECOCOLORDOPPLER TIROIDE</t>
        </is>
      </c>
      <c r="AB1615" t="inlineStr">
        <is>
          <t>S</t>
        </is>
      </c>
      <c r="AE1615" t="inlineStr">
        <is>
          <t>S</t>
        </is>
      </c>
      <c r="AG1615" t="inlineStr">
        <is>
          <t>N</t>
        </is>
      </c>
      <c r="AI1615" t="inlineStr">
        <is>
          <t>S</t>
        </is>
      </c>
      <c r="AK1615" t="inlineStr">
        <is>
          <t>S</t>
        </is>
      </c>
      <c r="AM1615" t="inlineStr">
        <is>
          <t>S</t>
        </is>
      </c>
      <c r="AO1615" t="inlineStr">
        <is>
          <t>S</t>
        </is>
      </c>
      <c r="AW1615" t="inlineStr">
        <is>
          <t>0</t>
        </is>
      </c>
      <c r="BG1615" t="inlineStr">
        <is>
          <t>D00061,D00116,D00141</t>
        </is>
      </c>
      <c r="BH1615" s="6" t="n"/>
      <c r="BI1615" s="6" t="inlineStr">
        <is>
          <t>COLLO,PARATIROIDI,TIROIDE</t>
        </is>
      </c>
      <c r="BJ1615" s="6" t="n"/>
      <c r="BK1615" s="6" t="inlineStr">
        <is>
          <t>U</t>
        </is>
      </c>
      <c r="BL1615" s="6" t="n"/>
      <c r="BV1615" t="n">
        <v>14</v>
      </c>
      <c r="BX1615" t="n">
        <v>99</v>
      </c>
      <c r="BZ1615" t="inlineStr">
        <is>
          <t>G</t>
        </is>
      </c>
      <c r="CC1615" t="inlineStr">
        <is>
          <t>S</t>
        </is>
      </c>
      <c r="CE1615" t="inlineStr">
        <is>
          <t>S</t>
        </is>
      </c>
      <c r="CG1615" t="inlineStr">
        <is>
          <t>S</t>
        </is>
      </c>
      <c r="CI1615" t="inlineStr">
        <is>
          <t>S</t>
        </is>
      </c>
      <c r="CK1615" t="inlineStr">
        <is>
          <t>S</t>
        </is>
      </c>
      <c r="CM1615" t="inlineStr">
        <is>
          <t>S</t>
        </is>
      </c>
      <c r="CO1615" s="5" t="n">
        <v>44564</v>
      </c>
      <c r="CP1615" s="5" t="n">
        <v>73050</v>
      </c>
      <c r="CQ1615" t="inlineStr">
        <is>
          <t>N</t>
        </is>
      </c>
      <c r="CR1615" s="6" t="inlineStr">
        <is>
          <t>N</t>
        </is>
      </c>
      <c r="CU1615" t="n">
        <v>4</v>
      </c>
      <c r="CW1615" t="inlineStr">
        <is>
          <t>Via Jommelli</t>
        </is>
      </c>
    </row>
    <row r="1616" hidden="1">
      <c r="A1616" t="n">
        <v>1615</v>
      </c>
      <c r="B1616" t="n">
        <v>690330</v>
      </c>
      <c r="C1616" t="inlineStr">
        <is>
          <t>ICCS</t>
        </is>
      </c>
      <c r="D1616" t="inlineStr">
        <is>
          <t>000184</t>
        </is>
      </c>
      <c r="E1616" t="inlineStr">
        <is>
          <t>ICCS</t>
        </is>
      </c>
      <c r="F1616" t="inlineStr">
        <is>
          <t>Milano</t>
        </is>
      </c>
      <c r="I1616" t="inlineStr">
        <is>
          <t>1 - 403</t>
        </is>
      </c>
      <c r="J1616" t="inlineStr">
        <is>
          <t>FERRARA RACHELE</t>
        </is>
      </c>
      <c r="K1616" t="inlineStr">
        <is>
          <t>69 - RADIOLOGIA</t>
        </is>
      </c>
      <c r="L1616" t="inlineStr">
        <is>
          <t>7 - 403</t>
        </is>
      </c>
      <c r="M1616" t="inlineStr">
        <is>
          <t>ECO PAI</t>
        </is>
      </c>
      <c r="N1616" t="inlineStr">
        <is>
          <t>7 - 403</t>
        </is>
      </c>
      <c r="O1616" t="inlineStr">
        <is>
          <t>ECO PAI</t>
        </is>
      </c>
      <c r="P1616" t="inlineStr">
        <is>
          <t>54,714,0</t>
        </is>
      </c>
      <c r="Q1616" t="inlineStr">
        <is>
          <t>ECOGRAFIA CAPO - COLLO (GHIAND.SALIVARI-TIROIDE-PARATIROIDE)</t>
        </is>
      </c>
      <c r="R1616" t="inlineStr">
        <is>
          <t>88714</t>
        </is>
      </c>
      <c r="S1616" t="inlineStr">
        <is>
          <t>0188714.03</t>
        </is>
      </c>
      <c r="T1616" t="inlineStr">
        <is>
          <t>ECOGRAFIA GHIANDOLE SALIVARI</t>
        </is>
      </c>
      <c r="AB1616" t="inlineStr">
        <is>
          <t>S</t>
        </is>
      </c>
      <c r="AE1616" t="inlineStr">
        <is>
          <t>S</t>
        </is>
      </c>
      <c r="AG1616" t="inlineStr">
        <is>
          <t>N</t>
        </is>
      </c>
      <c r="AI1616" t="inlineStr">
        <is>
          <t>S</t>
        </is>
      </c>
      <c r="AK1616" t="inlineStr">
        <is>
          <t>S</t>
        </is>
      </c>
      <c r="AM1616" t="inlineStr">
        <is>
          <t>S</t>
        </is>
      </c>
      <c r="AO1616" t="inlineStr">
        <is>
          <t>S</t>
        </is>
      </c>
      <c r="AW1616" t="inlineStr">
        <is>
          <t>0</t>
        </is>
      </c>
      <c r="BG1616" t="inlineStr">
        <is>
          <t>D00061,D00116,D00141</t>
        </is>
      </c>
      <c r="BH1616" s="6" t="n"/>
      <c r="BI1616" s="6" t="inlineStr">
        <is>
          <t>COLLO,PARATIROIDI,TIROIDE</t>
        </is>
      </c>
      <c r="BJ1616" s="6" t="n"/>
      <c r="BK1616" s="6" t="inlineStr">
        <is>
          <t>U</t>
        </is>
      </c>
      <c r="BL1616" s="6" t="n"/>
      <c r="BV1616" t="n">
        <v>14</v>
      </c>
      <c r="BX1616" t="n">
        <v>99</v>
      </c>
      <c r="BZ1616" t="inlineStr">
        <is>
          <t>G</t>
        </is>
      </c>
      <c r="CC1616" t="inlineStr">
        <is>
          <t>S</t>
        </is>
      </c>
      <c r="CE1616" t="inlineStr">
        <is>
          <t>S</t>
        </is>
      </c>
      <c r="CG1616" t="inlineStr">
        <is>
          <t>S</t>
        </is>
      </c>
      <c r="CI1616" t="inlineStr">
        <is>
          <t>S</t>
        </is>
      </c>
      <c r="CK1616" t="inlineStr">
        <is>
          <t>S</t>
        </is>
      </c>
      <c r="CM1616" t="inlineStr">
        <is>
          <t>S</t>
        </is>
      </c>
      <c r="CO1616" s="5" t="n">
        <v>44564</v>
      </c>
      <c r="CP1616" s="5" t="n">
        <v>73050</v>
      </c>
      <c r="CQ1616" t="inlineStr">
        <is>
          <t>N</t>
        </is>
      </c>
      <c r="CR1616" s="6" t="inlineStr">
        <is>
          <t>N</t>
        </is>
      </c>
      <c r="CU1616" t="n">
        <v>4</v>
      </c>
      <c r="CW1616" t="inlineStr">
        <is>
          <t>Via Jommelli</t>
        </is>
      </c>
    </row>
    <row r="1617" hidden="1">
      <c r="A1617" t="n">
        <v>1616</v>
      </c>
      <c r="B1617" t="n">
        <v>690330</v>
      </c>
      <c r="C1617" t="inlineStr">
        <is>
          <t>ICCS</t>
        </is>
      </c>
      <c r="D1617" t="inlineStr">
        <is>
          <t>000184</t>
        </is>
      </c>
      <c r="E1617" t="inlineStr">
        <is>
          <t>ICCS</t>
        </is>
      </c>
      <c r="F1617" t="inlineStr">
        <is>
          <t>Milano</t>
        </is>
      </c>
      <c r="I1617" t="inlineStr">
        <is>
          <t>1 - 403</t>
        </is>
      </c>
      <c r="J1617" t="inlineStr">
        <is>
          <t>FERRARA RACHELE</t>
        </is>
      </c>
      <c r="K1617" t="inlineStr">
        <is>
          <t>69 - RADIOLOGIA</t>
        </is>
      </c>
      <c r="L1617" t="inlineStr">
        <is>
          <t>7 - 403</t>
        </is>
      </c>
      <c r="M1617" t="inlineStr">
        <is>
          <t>ECO PAI</t>
        </is>
      </c>
      <c r="N1617" t="inlineStr">
        <is>
          <t>7 - 403</t>
        </is>
      </c>
      <c r="O1617" t="inlineStr">
        <is>
          <t>ECO PAI</t>
        </is>
      </c>
      <c r="P1617" t="inlineStr">
        <is>
          <t>54,714,0</t>
        </is>
      </c>
      <c r="Q1617" t="inlineStr">
        <is>
          <t>ECOGRAFIA CAPO - COLLO (GHIAND.SALIVARI-TIROIDE-PARATIROIDE)</t>
        </is>
      </c>
      <c r="R1617" t="inlineStr">
        <is>
          <t>88714</t>
        </is>
      </c>
      <c r="S1617" t="inlineStr">
        <is>
          <t>0188714.04</t>
        </is>
      </c>
      <c r="T1617" t="inlineStr">
        <is>
          <t>ECOGRAFIA TIROIDE E PARATIROIDI</t>
        </is>
      </c>
      <c r="AB1617" t="inlineStr">
        <is>
          <t>S</t>
        </is>
      </c>
      <c r="AE1617" t="inlineStr">
        <is>
          <t>S</t>
        </is>
      </c>
      <c r="AG1617" t="inlineStr">
        <is>
          <t>N</t>
        </is>
      </c>
      <c r="AI1617" t="inlineStr">
        <is>
          <t>S</t>
        </is>
      </c>
      <c r="AK1617" t="inlineStr">
        <is>
          <t>S</t>
        </is>
      </c>
      <c r="AM1617" t="inlineStr">
        <is>
          <t>S</t>
        </is>
      </c>
      <c r="AO1617" t="inlineStr">
        <is>
          <t>S</t>
        </is>
      </c>
      <c r="AW1617" t="inlineStr">
        <is>
          <t>0</t>
        </is>
      </c>
      <c r="BG1617" t="inlineStr">
        <is>
          <t>D00061,D00116,D00141</t>
        </is>
      </c>
      <c r="BH1617" s="6" t="n"/>
      <c r="BI1617" s="6" t="inlineStr">
        <is>
          <t>COLLO,PARATIROIDI,TIROIDE</t>
        </is>
      </c>
      <c r="BJ1617" s="6" t="n"/>
      <c r="BK1617" s="6" t="inlineStr">
        <is>
          <t>U</t>
        </is>
      </c>
      <c r="BL1617" s="6" t="n"/>
      <c r="BV1617" t="n">
        <v>14</v>
      </c>
      <c r="BX1617" t="n">
        <v>99</v>
      </c>
      <c r="BZ1617" t="inlineStr">
        <is>
          <t>G</t>
        </is>
      </c>
      <c r="CC1617" t="inlineStr">
        <is>
          <t>S</t>
        </is>
      </c>
      <c r="CE1617" t="inlineStr">
        <is>
          <t>S</t>
        </is>
      </c>
      <c r="CG1617" t="inlineStr">
        <is>
          <t>S</t>
        </is>
      </c>
      <c r="CI1617" t="inlineStr">
        <is>
          <t>S</t>
        </is>
      </c>
      <c r="CK1617" t="inlineStr">
        <is>
          <t>S</t>
        </is>
      </c>
      <c r="CM1617" t="inlineStr">
        <is>
          <t>S</t>
        </is>
      </c>
      <c r="CO1617" s="5" t="n">
        <v>44564</v>
      </c>
      <c r="CP1617" s="5" t="n">
        <v>73050</v>
      </c>
      <c r="CQ1617" t="inlineStr">
        <is>
          <t>N</t>
        </is>
      </c>
      <c r="CR1617" s="6" t="inlineStr">
        <is>
          <t>N</t>
        </is>
      </c>
      <c r="CU1617" t="n">
        <v>4</v>
      </c>
      <c r="CW1617" t="inlineStr">
        <is>
          <t>Via Jommelli</t>
        </is>
      </c>
    </row>
    <row r="1618" hidden="1">
      <c r="A1618" t="n">
        <v>1617</v>
      </c>
      <c r="B1618" t="n">
        <v>690330</v>
      </c>
      <c r="C1618" t="inlineStr">
        <is>
          <t>ICCS</t>
        </is>
      </c>
      <c r="D1618" t="inlineStr">
        <is>
          <t>000184</t>
        </is>
      </c>
      <c r="E1618" t="inlineStr">
        <is>
          <t>ICCS</t>
        </is>
      </c>
      <c r="F1618" t="inlineStr">
        <is>
          <t>Milano</t>
        </is>
      </c>
      <c r="I1618" t="inlineStr">
        <is>
          <t>1 - 403</t>
        </is>
      </c>
      <c r="J1618" t="inlineStr">
        <is>
          <t>FERRARA RACHELE</t>
        </is>
      </c>
      <c r="K1618" t="inlineStr">
        <is>
          <t>69 - RADIOLOGIA</t>
        </is>
      </c>
      <c r="L1618" t="inlineStr">
        <is>
          <t>7 - 403</t>
        </is>
      </c>
      <c r="M1618" t="inlineStr">
        <is>
          <t>ECO PAI</t>
        </is>
      </c>
      <c r="N1618" t="inlineStr">
        <is>
          <t>7 - 403</t>
        </is>
      </c>
      <c r="O1618" t="inlineStr">
        <is>
          <t>ECO PAI</t>
        </is>
      </c>
      <c r="P1618" t="inlineStr">
        <is>
          <t>54,714,0</t>
        </is>
      </c>
      <c r="Q1618" t="inlineStr">
        <is>
          <t>ECOGRAFIA CAPO - COLLO (GHIAND.SALIVARI-TIROIDE-PARATIROIDE)</t>
        </is>
      </c>
      <c r="R1618" t="inlineStr">
        <is>
          <t>88714</t>
        </is>
      </c>
      <c r="S1618" t="inlineStr">
        <is>
          <t>0188714.05</t>
        </is>
      </c>
      <c r="T1618" t="inlineStr">
        <is>
          <t>ECOGRAFIA LINFONODI/COLLO</t>
        </is>
      </c>
      <c r="AB1618" t="inlineStr">
        <is>
          <t>S</t>
        </is>
      </c>
      <c r="AE1618" t="inlineStr">
        <is>
          <t>S</t>
        </is>
      </c>
      <c r="AG1618" t="inlineStr">
        <is>
          <t>N</t>
        </is>
      </c>
      <c r="AI1618" t="inlineStr">
        <is>
          <t>S</t>
        </is>
      </c>
      <c r="AK1618" t="inlineStr">
        <is>
          <t>S</t>
        </is>
      </c>
      <c r="AM1618" t="inlineStr">
        <is>
          <t>S</t>
        </is>
      </c>
      <c r="AO1618" t="inlineStr">
        <is>
          <t>S</t>
        </is>
      </c>
      <c r="AW1618" t="inlineStr">
        <is>
          <t>0</t>
        </is>
      </c>
      <c r="BG1618" t="inlineStr">
        <is>
          <t>D00061,D00116,D00141</t>
        </is>
      </c>
      <c r="BH1618" s="6" t="n"/>
      <c r="BI1618" s="6" t="inlineStr">
        <is>
          <t>COLLO,PARATIROIDI,TIROIDE</t>
        </is>
      </c>
      <c r="BJ1618" s="6" t="n"/>
      <c r="BK1618" s="6" t="inlineStr">
        <is>
          <t>U</t>
        </is>
      </c>
      <c r="BL1618" s="6" t="n"/>
      <c r="BV1618" t="n">
        <v>14</v>
      </c>
      <c r="BX1618" t="n">
        <v>99</v>
      </c>
      <c r="BZ1618" t="inlineStr">
        <is>
          <t>G</t>
        </is>
      </c>
      <c r="CC1618" t="inlineStr">
        <is>
          <t>S</t>
        </is>
      </c>
      <c r="CE1618" t="inlineStr">
        <is>
          <t>S</t>
        </is>
      </c>
      <c r="CG1618" t="inlineStr">
        <is>
          <t>S</t>
        </is>
      </c>
      <c r="CI1618" t="inlineStr">
        <is>
          <t>S</t>
        </is>
      </c>
      <c r="CK1618" t="inlineStr">
        <is>
          <t>S</t>
        </is>
      </c>
      <c r="CM1618" t="inlineStr">
        <is>
          <t>S</t>
        </is>
      </c>
      <c r="CO1618" s="5" t="n">
        <v>44564</v>
      </c>
      <c r="CP1618" s="5" t="n">
        <v>73050</v>
      </c>
      <c r="CQ1618" t="inlineStr">
        <is>
          <t>N</t>
        </is>
      </c>
      <c r="CR1618" s="6" t="inlineStr">
        <is>
          <t>N</t>
        </is>
      </c>
      <c r="CU1618" t="n">
        <v>4</v>
      </c>
      <c r="CW1618" t="inlineStr">
        <is>
          <t>Via Jommelli</t>
        </is>
      </c>
    </row>
    <row r="1619" hidden="1">
      <c r="A1619" t="n">
        <v>1618</v>
      </c>
      <c r="B1619" t="n">
        <v>690330</v>
      </c>
      <c r="C1619" t="inlineStr">
        <is>
          <t>ICCS</t>
        </is>
      </c>
      <c r="D1619" t="inlineStr">
        <is>
          <t>000184</t>
        </is>
      </c>
      <c r="E1619" t="inlineStr">
        <is>
          <t>ICCS</t>
        </is>
      </c>
      <c r="F1619" t="inlineStr">
        <is>
          <t>Milano</t>
        </is>
      </c>
      <c r="I1619" t="inlineStr">
        <is>
          <t>1 - 403</t>
        </is>
      </c>
      <c r="J1619" t="inlineStr">
        <is>
          <t>FERRARA RACHELE</t>
        </is>
      </c>
      <c r="K1619" t="inlineStr">
        <is>
          <t>69 - RADIOLOGIA</t>
        </is>
      </c>
      <c r="L1619" t="inlineStr">
        <is>
          <t>7 - 403</t>
        </is>
      </c>
      <c r="M1619" t="inlineStr">
        <is>
          <t>ECO PAI</t>
        </is>
      </c>
      <c r="N1619" t="inlineStr">
        <is>
          <t>7 - 403</t>
        </is>
      </c>
      <c r="O1619" t="inlineStr">
        <is>
          <t>ECO PAI</t>
        </is>
      </c>
      <c r="P1619" t="inlineStr">
        <is>
          <t>54,726,0</t>
        </is>
      </c>
      <c r="Q1619" t="inlineStr">
        <is>
          <t>ECOGRAFIA MONO DELLA MAMMELLA(INCL.CAVOASCELLARE EV.COLORDO)</t>
        </is>
      </c>
      <c r="R1619" t="inlineStr">
        <is>
          <t>88732</t>
        </is>
      </c>
      <c r="S1619" t="inlineStr">
        <is>
          <t>6988732.01</t>
        </is>
      </c>
      <c r="T1619" t="inlineStr">
        <is>
          <t>ECOGRAFIA MAMMELLA MONOLATERALE DX</t>
        </is>
      </c>
      <c r="AB1619" t="inlineStr">
        <is>
          <t>S</t>
        </is>
      </c>
      <c r="AE1619" t="inlineStr">
        <is>
          <t>S</t>
        </is>
      </c>
      <c r="AG1619" t="inlineStr">
        <is>
          <t>N</t>
        </is>
      </c>
      <c r="AI1619" t="inlineStr">
        <is>
          <t>S</t>
        </is>
      </c>
      <c r="AK1619" t="inlineStr">
        <is>
          <t>S</t>
        </is>
      </c>
      <c r="AM1619" t="inlineStr">
        <is>
          <t>S</t>
        </is>
      </c>
      <c r="AO1619" t="inlineStr">
        <is>
          <t>S</t>
        </is>
      </c>
      <c r="AW1619" t="inlineStr">
        <is>
          <t>0</t>
        </is>
      </c>
      <c r="BA1619" t="inlineStr">
        <is>
          <t>M00000,M00191</t>
        </is>
      </c>
      <c r="BC1619" t="inlineStr">
        <is>
          <t>METODICA GENERALE,SONDA DI ALTA FREQUENZA</t>
        </is>
      </c>
      <c r="BH1619" s="6" t="n"/>
      <c r="BI1619" s="6" t="inlineStr"/>
      <c r="BJ1619" s="6" t="n"/>
      <c r="BK1619" s="6" t="inlineStr"/>
      <c r="BL1619" s="6" t="n"/>
      <c r="BV1619" t="n">
        <v>14</v>
      </c>
      <c r="BX1619" t="n">
        <v>99</v>
      </c>
      <c r="BZ1619" t="inlineStr">
        <is>
          <t>G</t>
        </is>
      </c>
      <c r="CC1619" t="inlineStr">
        <is>
          <t>S</t>
        </is>
      </c>
      <c r="CE1619" t="inlineStr">
        <is>
          <t>S</t>
        </is>
      </c>
      <c r="CG1619" t="inlineStr">
        <is>
          <t>S</t>
        </is>
      </c>
      <c r="CI1619" t="inlineStr">
        <is>
          <t>S</t>
        </is>
      </c>
      <c r="CK1619" t="inlineStr">
        <is>
          <t>S</t>
        </is>
      </c>
      <c r="CM1619" t="inlineStr">
        <is>
          <t>S</t>
        </is>
      </c>
      <c r="CO1619" s="5" t="n">
        <v>44564</v>
      </c>
      <c r="CP1619" s="5" t="n">
        <v>73050</v>
      </c>
      <c r="CQ1619" t="inlineStr">
        <is>
          <t>N</t>
        </is>
      </c>
      <c r="CR1619" s="6" t="inlineStr">
        <is>
          <t>N</t>
        </is>
      </c>
      <c r="CU1619" t="n">
        <v>4</v>
      </c>
      <c r="CW1619" t="inlineStr">
        <is>
          <t>Via Jommelli</t>
        </is>
      </c>
    </row>
    <row r="1620" hidden="1">
      <c r="A1620" t="n">
        <v>1619</v>
      </c>
      <c r="B1620" t="n">
        <v>690330</v>
      </c>
      <c r="C1620" t="inlineStr">
        <is>
          <t>ICCS</t>
        </is>
      </c>
      <c r="D1620" t="inlineStr">
        <is>
          <t>000184</t>
        </is>
      </c>
      <c r="E1620" t="inlineStr">
        <is>
          <t>ICCS</t>
        </is>
      </c>
      <c r="F1620" t="inlineStr">
        <is>
          <t>Milano</t>
        </is>
      </c>
      <c r="I1620" t="inlineStr">
        <is>
          <t>1 - 403</t>
        </is>
      </c>
      <c r="J1620" t="inlineStr">
        <is>
          <t>FERRARA RACHELE</t>
        </is>
      </c>
      <c r="K1620" t="inlineStr">
        <is>
          <t>69 - RADIOLOGIA</t>
        </is>
      </c>
      <c r="L1620" t="inlineStr">
        <is>
          <t>7 - 403</t>
        </is>
      </c>
      <c r="M1620" t="inlineStr">
        <is>
          <t>ECO PAI</t>
        </is>
      </c>
      <c r="N1620" t="inlineStr">
        <is>
          <t>7 - 403</t>
        </is>
      </c>
      <c r="O1620" t="inlineStr">
        <is>
          <t>ECO PAI</t>
        </is>
      </c>
      <c r="P1620" t="inlineStr">
        <is>
          <t>54,726,0</t>
        </is>
      </c>
      <c r="Q1620" t="inlineStr">
        <is>
          <t>ECOGRAFIA MONO DELLA MAMMELLA(INCL.CAVOASCELLARE EV.COLORDO)</t>
        </is>
      </c>
      <c r="R1620" t="inlineStr">
        <is>
          <t>88732</t>
        </is>
      </c>
      <c r="S1620" t="inlineStr">
        <is>
          <t>6988732.02</t>
        </is>
      </c>
      <c r="T1620" t="inlineStr">
        <is>
          <t>ECOGRAFIA MAMMELLA MONOLATERALE SX</t>
        </is>
      </c>
      <c r="AB1620" t="inlineStr">
        <is>
          <t>S</t>
        </is>
      </c>
      <c r="AE1620" t="inlineStr">
        <is>
          <t>S</t>
        </is>
      </c>
      <c r="AG1620" t="inlineStr">
        <is>
          <t>N</t>
        </is>
      </c>
      <c r="AI1620" t="inlineStr">
        <is>
          <t>S</t>
        </is>
      </c>
      <c r="AK1620" t="inlineStr">
        <is>
          <t>S</t>
        </is>
      </c>
      <c r="AM1620" t="inlineStr">
        <is>
          <t>S</t>
        </is>
      </c>
      <c r="AO1620" t="inlineStr">
        <is>
          <t>S</t>
        </is>
      </c>
      <c r="AW1620" t="inlineStr">
        <is>
          <t>0</t>
        </is>
      </c>
      <c r="BA1620" t="inlineStr">
        <is>
          <t>M00000,M00191</t>
        </is>
      </c>
      <c r="BC1620" t="inlineStr">
        <is>
          <t>METODICA GENERALE,SONDA DI ALTA FREQUENZA</t>
        </is>
      </c>
      <c r="BH1620" s="6" t="n"/>
      <c r="BI1620" s="6" t="inlineStr"/>
      <c r="BJ1620" s="6" t="n"/>
      <c r="BK1620" s="6" t="inlineStr"/>
      <c r="BL1620" s="6" t="n"/>
      <c r="BV1620" t="n">
        <v>14</v>
      </c>
      <c r="BX1620" t="n">
        <v>99</v>
      </c>
      <c r="BZ1620" t="inlineStr">
        <is>
          <t>G</t>
        </is>
      </c>
      <c r="CC1620" t="inlineStr">
        <is>
          <t>S</t>
        </is>
      </c>
      <c r="CE1620" t="inlineStr">
        <is>
          <t>S</t>
        </is>
      </c>
      <c r="CG1620" t="inlineStr">
        <is>
          <t>S</t>
        </is>
      </c>
      <c r="CI1620" t="inlineStr">
        <is>
          <t>S</t>
        </is>
      </c>
      <c r="CK1620" t="inlineStr">
        <is>
          <t>S</t>
        </is>
      </c>
      <c r="CM1620" t="inlineStr">
        <is>
          <t>S</t>
        </is>
      </c>
      <c r="CO1620" s="5" t="n">
        <v>44564</v>
      </c>
      <c r="CP1620" s="5" t="n">
        <v>73050</v>
      </c>
      <c r="CQ1620" t="inlineStr">
        <is>
          <t>N</t>
        </is>
      </c>
      <c r="CR1620" s="6" t="inlineStr">
        <is>
          <t>N</t>
        </is>
      </c>
      <c r="CU1620" t="n">
        <v>4</v>
      </c>
      <c r="CW1620" t="inlineStr">
        <is>
          <t>Via Jommelli</t>
        </is>
      </c>
    </row>
    <row r="1621" hidden="1">
      <c r="A1621" t="n">
        <v>1620</v>
      </c>
      <c r="B1621" t="n">
        <v>690330</v>
      </c>
      <c r="C1621" t="inlineStr">
        <is>
          <t>ICCS</t>
        </is>
      </c>
      <c r="D1621" t="inlineStr">
        <is>
          <t>000184</t>
        </is>
      </c>
      <c r="E1621" t="inlineStr">
        <is>
          <t>ICCS</t>
        </is>
      </c>
      <c r="F1621" t="inlineStr">
        <is>
          <t>Milano</t>
        </is>
      </c>
      <c r="I1621" t="inlineStr">
        <is>
          <t>1 - 403</t>
        </is>
      </c>
      <c r="J1621" t="inlineStr">
        <is>
          <t>FERRARA RACHELE</t>
        </is>
      </c>
      <c r="K1621" t="inlineStr">
        <is>
          <t>69 - RADIOLOGIA</t>
        </is>
      </c>
      <c r="L1621" t="inlineStr">
        <is>
          <t>7 - 403</t>
        </is>
      </c>
      <c r="M1621" t="inlineStr">
        <is>
          <t>ECO PAI</t>
        </is>
      </c>
      <c r="N1621" t="inlineStr">
        <is>
          <t>7 - 403</t>
        </is>
      </c>
      <c r="O1621" t="inlineStr">
        <is>
          <t>ECO PAI</t>
        </is>
      </c>
      <c r="P1621" t="inlineStr">
        <is>
          <t>54,757,0</t>
        </is>
      </c>
      <c r="Q1621" t="inlineStr">
        <is>
          <t>ECOGRAFIA APPARATO URINARIO COMPLETO</t>
        </is>
      </c>
      <c r="R1621" t="inlineStr">
        <is>
          <t>88761</t>
        </is>
      </c>
      <c r="S1621" t="inlineStr">
        <is>
          <t>0188761.01</t>
        </is>
      </c>
      <c r="T1621" t="inlineStr">
        <is>
          <t>ECOGRAFIA APPARATO URINARIO COMPLETO</t>
        </is>
      </c>
      <c r="AB1621" t="inlineStr">
        <is>
          <t>S</t>
        </is>
      </c>
      <c r="AE1621" t="inlineStr">
        <is>
          <t>S</t>
        </is>
      </c>
      <c r="AG1621" t="inlineStr">
        <is>
          <t>N</t>
        </is>
      </c>
      <c r="AI1621" t="inlineStr">
        <is>
          <t>S</t>
        </is>
      </c>
      <c r="AK1621" t="inlineStr">
        <is>
          <t>S</t>
        </is>
      </c>
      <c r="AM1621" t="inlineStr">
        <is>
          <t>S</t>
        </is>
      </c>
      <c r="AO1621" t="inlineStr">
        <is>
          <t>S</t>
        </is>
      </c>
      <c r="AW1621" t="inlineStr">
        <is>
          <t>0</t>
        </is>
      </c>
      <c r="BA1621" t="inlineStr">
        <is>
          <t>M00000,M00083</t>
        </is>
      </c>
      <c r="BC1621" t="inlineStr">
        <is>
          <t>METODICA GENERALE,RESIDUO POST MINZIONALE</t>
        </is>
      </c>
      <c r="BH1621" s="6" t="n"/>
      <c r="BI1621" s="6" t="inlineStr"/>
      <c r="BJ1621" s="6" t="n"/>
      <c r="BK1621" s="6" t="inlineStr"/>
      <c r="BL1621" s="6" t="n"/>
      <c r="BV1621" t="n">
        <v>14</v>
      </c>
      <c r="BX1621" t="n">
        <v>99</v>
      </c>
      <c r="BZ1621" t="inlineStr">
        <is>
          <t>G</t>
        </is>
      </c>
      <c r="CC1621" t="inlineStr">
        <is>
          <t>S</t>
        </is>
      </c>
      <c r="CE1621" t="inlineStr">
        <is>
          <t>S</t>
        </is>
      </c>
      <c r="CG1621" t="inlineStr">
        <is>
          <t>S</t>
        </is>
      </c>
      <c r="CI1621" t="inlineStr">
        <is>
          <t>S</t>
        </is>
      </c>
      <c r="CK1621" t="inlineStr">
        <is>
          <t>S</t>
        </is>
      </c>
      <c r="CM1621" t="inlineStr">
        <is>
          <t>S</t>
        </is>
      </c>
      <c r="CO1621" s="5" t="n">
        <v>44564</v>
      </c>
      <c r="CP1621" s="5" t="n">
        <v>73050</v>
      </c>
      <c r="CQ1621" t="inlineStr">
        <is>
          <t>N</t>
        </is>
      </c>
      <c r="CR1621" s="6" t="inlineStr">
        <is>
          <t>N</t>
        </is>
      </c>
      <c r="CU1621" t="n">
        <v>0</v>
      </c>
      <c r="CW1621" t="inlineStr">
        <is>
          <t>Via Jommelli</t>
        </is>
      </c>
    </row>
    <row r="1622" hidden="1">
      <c r="A1622" t="n">
        <v>1621</v>
      </c>
      <c r="B1622" t="n">
        <v>690330</v>
      </c>
      <c r="C1622" t="inlineStr">
        <is>
          <t>ICCS</t>
        </is>
      </c>
      <c r="D1622" t="inlineStr">
        <is>
          <t>000184</t>
        </is>
      </c>
      <c r="E1622" t="inlineStr">
        <is>
          <t>ICCS</t>
        </is>
      </c>
      <c r="F1622" t="inlineStr">
        <is>
          <t>Milano</t>
        </is>
      </c>
      <c r="I1622" t="inlineStr">
        <is>
          <t>1 - 5404</t>
        </is>
      </c>
      <c r="J1622" t="inlineStr">
        <is>
          <t>ROMANO PAOLO</t>
        </is>
      </c>
      <c r="K1622" t="inlineStr">
        <is>
          <t>52 - DERMATOLOGIA</t>
        </is>
      </c>
      <c r="L1622" t="inlineStr">
        <is>
          <t>7 - 5404</t>
        </is>
      </c>
      <c r="M1622" t="inlineStr">
        <is>
          <t>PRIME VISITE</t>
        </is>
      </c>
      <c r="N1622" t="inlineStr">
        <is>
          <t>7 - 5404</t>
        </is>
      </c>
      <c r="O1622" t="inlineStr">
        <is>
          <t>PRIME VISITE</t>
        </is>
      </c>
      <c r="P1622" t="inlineStr">
        <is>
          <t>4,1,0</t>
        </is>
      </c>
      <c r="Q1622" t="inlineStr">
        <is>
          <t>VISITA DERMATOLOGICA</t>
        </is>
      </c>
      <c r="R1622" t="inlineStr">
        <is>
          <t>897A7</t>
        </is>
      </c>
      <c r="S1622" t="inlineStr">
        <is>
          <t>52897.53</t>
        </is>
      </c>
      <c r="T1622" t="inlineStr">
        <is>
          <t>VISITA DERMATOLOGICA (PRIMA VISITA)</t>
        </is>
      </c>
      <c r="AB1622" t="inlineStr">
        <is>
          <t>S</t>
        </is>
      </c>
      <c r="AE1622" t="inlineStr">
        <is>
          <t>S</t>
        </is>
      </c>
      <c r="AG1622" t="inlineStr">
        <is>
          <t>N</t>
        </is>
      </c>
      <c r="AI1622" t="inlineStr">
        <is>
          <t>N</t>
        </is>
      </c>
      <c r="AK1622" t="inlineStr">
        <is>
          <t>S</t>
        </is>
      </c>
      <c r="AM1622" t="inlineStr">
        <is>
          <t>S</t>
        </is>
      </c>
      <c r="AO1622" t="inlineStr">
        <is>
          <t>S</t>
        </is>
      </c>
      <c r="AW1622" t="inlineStr">
        <is>
          <t>0</t>
        </is>
      </c>
      <c r="BH1622" s="6" t="n"/>
      <c r="BI1622" s="6" t="inlineStr"/>
      <c r="BJ1622" s="6" t="n"/>
      <c r="BK1622" s="6" t="inlineStr"/>
      <c r="BL1622" s="6" t="n"/>
      <c r="BV1622" t="n">
        <v>14</v>
      </c>
      <c r="BX1622" t="n">
        <v>99</v>
      </c>
      <c r="BZ1622" t="inlineStr">
        <is>
          <t>G</t>
        </is>
      </c>
      <c r="CC1622" t="inlineStr">
        <is>
          <t>S</t>
        </is>
      </c>
      <c r="CE1622" t="inlineStr">
        <is>
          <t>S</t>
        </is>
      </c>
      <c r="CG1622" t="inlineStr">
        <is>
          <t>S</t>
        </is>
      </c>
      <c r="CI1622" t="inlineStr">
        <is>
          <t>S</t>
        </is>
      </c>
      <c r="CK1622" t="inlineStr">
        <is>
          <t>S</t>
        </is>
      </c>
      <c r="CM1622" t="inlineStr">
        <is>
          <t>S</t>
        </is>
      </c>
      <c r="CO1622" s="5" t="n">
        <v>44571</v>
      </c>
      <c r="CP1622" s="5" t="n">
        <v>73050</v>
      </c>
      <c r="CQ1622" t="inlineStr">
        <is>
          <t>N</t>
        </is>
      </c>
      <c r="CR1622" s="6" t="inlineStr">
        <is>
          <t>N</t>
        </is>
      </c>
      <c r="CU1622" t="n">
        <v>0</v>
      </c>
      <c r="CW1622" t="inlineStr">
        <is>
          <t>Via Jommelli</t>
        </is>
      </c>
    </row>
    <row r="1623" hidden="1">
      <c r="A1623" t="n">
        <v>1622</v>
      </c>
      <c r="B1623" t="n">
        <v>690330</v>
      </c>
      <c r="C1623" t="inlineStr">
        <is>
          <t>ICCS</t>
        </is>
      </c>
      <c r="D1623" t="inlineStr">
        <is>
          <t>000184</t>
        </is>
      </c>
      <c r="E1623" t="inlineStr">
        <is>
          <t>ICCS</t>
        </is>
      </c>
      <c r="F1623" t="inlineStr">
        <is>
          <t>Milano</t>
        </is>
      </c>
      <c r="I1623" t="inlineStr">
        <is>
          <t>1 - 5404</t>
        </is>
      </c>
      <c r="J1623" t="inlineStr">
        <is>
          <t>ROMANO PAOLO</t>
        </is>
      </c>
      <c r="K1623" t="inlineStr">
        <is>
          <t>52 - DERMATOLOGIA</t>
        </is>
      </c>
      <c r="L1623" t="inlineStr">
        <is>
          <t>7 - 5404</t>
        </is>
      </c>
      <c r="M1623" t="inlineStr">
        <is>
          <t>PRIME VISITE</t>
        </is>
      </c>
      <c r="N1623" t="inlineStr">
        <is>
          <t>7 - 5404</t>
        </is>
      </c>
      <c r="O1623" t="inlineStr">
        <is>
          <t>PRIME VISITE</t>
        </is>
      </c>
      <c r="P1623" t="inlineStr">
        <is>
          <t>4,4,0</t>
        </is>
      </c>
      <c r="Q1623" t="inlineStr">
        <is>
          <t>ASPORTAZIONE LESIONE/I CON AZOTO LIQUIDO (PER SEDUTA)</t>
        </is>
      </c>
      <c r="R1623" t="inlineStr">
        <is>
          <t>86301</t>
        </is>
      </c>
      <c r="S1623" t="inlineStr">
        <is>
          <t>5286301</t>
        </is>
      </c>
      <c r="T1623" t="inlineStr">
        <is>
          <t>CRIOTERAPIA LESIONE CUTANEA E SOTTOCUTANEA</t>
        </is>
      </c>
      <c r="AB1623" t="inlineStr">
        <is>
          <t>S</t>
        </is>
      </c>
      <c r="AE1623" t="inlineStr">
        <is>
          <t>S</t>
        </is>
      </c>
      <c r="AG1623" t="inlineStr">
        <is>
          <t>N</t>
        </is>
      </c>
      <c r="AI1623" t="inlineStr">
        <is>
          <t>N</t>
        </is>
      </c>
      <c r="AK1623" t="inlineStr">
        <is>
          <t>S</t>
        </is>
      </c>
      <c r="AM1623" t="inlineStr">
        <is>
          <t>S</t>
        </is>
      </c>
      <c r="AO1623" t="inlineStr">
        <is>
          <t>S</t>
        </is>
      </c>
      <c r="AW1623" t="inlineStr">
        <is>
          <t>0</t>
        </is>
      </c>
      <c r="BH1623" s="6" t="n"/>
      <c r="BI1623" s="6" t="inlineStr"/>
      <c r="BJ1623" s="6" t="n"/>
      <c r="BK1623" s="6" t="inlineStr"/>
      <c r="BL1623" s="6" t="n"/>
      <c r="BV1623" t="n">
        <v>14</v>
      </c>
      <c r="BX1623" t="n">
        <v>99</v>
      </c>
      <c r="BZ1623" t="inlineStr">
        <is>
          <t>G</t>
        </is>
      </c>
      <c r="CC1623" t="inlineStr">
        <is>
          <t>S</t>
        </is>
      </c>
      <c r="CE1623" t="inlineStr">
        <is>
          <t>S</t>
        </is>
      </c>
      <c r="CG1623" t="inlineStr">
        <is>
          <t>S</t>
        </is>
      </c>
      <c r="CI1623" t="inlineStr">
        <is>
          <t>S</t>
        </is>
      </c>
      <c r="CK1623" t="inlineStr">
        <is>
          <t>S</t>
        </is>
      </c>
      <c r="CM1623" t="inlineStr">
        <is>
          <t>S</t>
        </is>
      </c>
      <c r="CO1623" s="5" t="n">
        <v>44571</v>
      </c>
      <c r="CP1623" s="5" t="n">
        <v>73050</v>
      </c>
      <c r="CQ1623" t="inlineStr">
        <is>
          <t>N</t>
        </is>
      </c>
      <c r="CR1623" s="6" t="inlineStr">
        <is>
          <t>N</t>
        </is>
      </c>
      <c r="CU1623" t="n">
        <v>0</v>
      </c>
      <c r="CW1623" t="inlineStr">
        <is>
          <t>Via Jommelli</t>
        </is>
      </c>
    </row>
    <row r="1624" hidden="1">
      <c r="A1624" t="n">
        <v>1623</v>
      </c>
      <c r="B1624" t="n">
        <v>690330</v>
      </c>
      <c r="C1624" t="inlineStr">
        <is>
          <t>ICCS</t>
        </is>
      </c>
      <c r="D1624" t="inlineStr">
        <is>
          <t>000184</t>
        </is>
      </c>
      <c r="E1624" t="inlineStr">
        <is>
          <t>ICCS</t>
        </is>
      </c>
      <c r="F1624" t="inlineStr">
        <is>
          <t>Milano</t>
        </is>
      </c>
      <c r="I1624" t="inlineStr">
        <is>
          <t>1 - 5633</t>
        </is>
      </c>
      <c r="J1624" t="inlineStr">
        <is>
          <t>SCIRETTA  ANTONIO</t>
        </is>
      </c>
      <c r="K1624" t="inlineStr">
        <is>
          <t>09 - CHIRURGIA GENERALE</t>
        </is>
      </c>
      <c r="L1624" t="inlineStr">
        <is>
          <t>7 - 5633</t>
        </is>
      </c>
      <c r="M1624" t="inlineStr">
        <is>
          <t>CONTROLLI+POSTRIC</t>
        </is>
      </c>
      <c r="N1624" t="inlineStr">
        <is>
          <t>7 - 5633</t>
        </is>
      </c>
      <c r="O1624" t="inlineStr">
        <is>
          <t>CONTROLLI+POSTRIC</t>
        </is>
      </c>
      <c r="P1624" t="inlineStr">
        <is>
          <t>3,100,0</t>
        </is>
      </c>
      <c r="Q1624" t="inlineStr">
        <is>
          <t>CONTROLLO POST-RICOVERO</t>
        </is>
      </c>
      <c r="AB1624" t="inlineStr">
        <is>
          <t>N</t>
        </is>
      </c>
      <c r="AE1624" t="inlineStr">
        <is>
          <t>S</t>
        </is>
      </c>
      <c r="AG1624" t="inlineStr">
        <is>
          <t>N</t>
        </is>
      </c>
      <c r="AI1624" t="inlineStr">
        <is>
          <t>N</t>
        </is>
      </c>
      <c r="AK1624" t="inlineStr">
        <is>
          <t>S</t>
        </is>
      </c>
      <c r="AM1624" t="inlineStr">
        <is>
          <t>S</t>
        </is>
      </c>
      <c r="AO1624" t="inlineStr">
        <is>
          <t>S</t>
        </is>
      </c>
      <c r="AS1624" t="inlineStr">
        <is>
          <t>09</t>
        </is>
      </c>
      <c r="AT1624" t="inlineStr">
        <is>
          <t>Q00202,Q00818</t>
        </is>
      </c>
      <c r="AU1624" t="inlineStr">
        <is>
          <t>CHIRURGIA BARIATRICA,OBESITA'</t>
        </is>
      </c>
      <c r="AV1624" t="inlineStr">
        <is>
          <t>U</t>
        </is>
      </c>
      <c r="AW1624" t="inlineStr">
        <is>
          <t>0</t>
        </is>
      </c>
      <c r="BH1624" s="6" t="n"/>
      <c r="BI1624" s="6" t="inlineStr"/>
      <c r="BJ1624" s="6" t="n"/>
      <c r="BK1624" s="6" t="inlineStr"/>
      <c r="BL1624" s="6" t="n"/>
      <c r="BV1624" t="n">
        <v>14</v>
      </c>
      <c r="BX1624" t="n">
        <v>99</v>
      </c>
      <c r="BZ1624" t="inlineStr">
        <is>
          <t>G</t>
        </is>
      </c>
      <c r="CC1624" t="inlineStr">
        <is>
          <t>S</t>
        </is>
      </c>
      <c r="CE1624" t="inlineStr">
        <is>
          <t>S</t>
        </is>
      </c>
      <c r="CG1624" t="inlineStr">
        <is>
          <t>S</t>
        </is>
      </c>
      <c r="CI1624" t="inlineStr">
        <is>
          <t>S</t>
        </is>
      </c>
      <c r="CK1624" t="inlineStr">
        <is>
          <t>S</t>
        </is>
      </c>
      <c r="CM1624" t="inlineStr">
        <is>
          <t>S</t>
        </is>
      </c>
      <c r="CO1624" s="5" t="n">
        <v>45050</v>
      </c>
      <c r="CP1624" s="5" t="n">
        <v>73415</v>
      </c>
      <c r="CQ1624" t="inlineStr">
        <is>
          <t>N</t>
        </is>
      </c>
      <c r="CR1624" s="6" t="inlineStr">
        <is>
          <t>N</t>
        </is>
      </c>
      <c r="CU1624" t="n">
        <v>0</v>
      </c>
      <c r="CW1624" t="inlineStr">
        <is>
          <t>Via Jommelli</t>
        </is>
      </c>
    </row>
    <row r="1625" hidden="1">
      <c r="A1625" t="n">
        <v>1624</v>
      </c>
      <c r="B1625" t="n">
        <v>690330</v>
      </c>
      <c r="C1625" t="inlineStr">
        <is>
          <t>ICCS</t>
        </is>
      </c>
      <c r="D1625" t="inlineStr">
        <is>
          <t>000184</t>
        </is>
      </c>
      <c r="E1625" t="inlineStr">
        <is>
          <t>ICCS</t>
        </is>
      </c>
      <c r="F1625" t="inlineStr">
        <is>
          <t>Milano</t>
        </is>
      </c>
      <c r="I1625" t="inlineStr">
        <is>
          <t>1 - 5633</t>
        </is>
      </c>
      <c r="J1625" t="inlineStr">
        <is>
          <t>SCIRETTA  ANTONIO</t>
        </is>
      </c>
      <c r="K1625" t="inlineStr">
        <is>
          <t>09 - CHIRURGIA GENERALE</t>
        </is>
      </c>
      <c r="L1625" t="inlineStr">
        <is>
          <t>7 - 5633</t>
        </is>
      </c>
      <c r="M1625" t="inlineStr">
        <is>
          <t>CONTROLLI+POSTRIC</t>
        </is>
      </c>
      <c r="N1625" t="inlineStr">
        <is>
          <t>7 - 5633</t>
        </is>
      </c>
      <c r="O1625" t="inlineStr">
        <is>
          <t>CONTROLLI+POSTRIC</t>
        </is>
      </c>
      <c r="P1625" t="inlineStr">
        <is>
          <t>3,4,0</t>
        </is>
      </c>
      <c r="Q1625" t="inlineStr">
        <is>
          <t>VISITA CHIRURGICA DI CONTROLLO</t>
        </is>
      </c>
      <c r="R1625" t="inlineStr">
        <is>
          <t>89014</t>
        </is>
      </c>
      <c r="S1625" t="inlineStr">
        <is>
          <t>098901.09</t>
        </is>
      </c>
      <c r="T1625" t="inlineStr">
        <is>
          <t>VISITA CHIRURGICA GENERALE (CONTROLLO)</t>
        </is>
      </c>
      <c r="AB1625" t="inlineStr">
        <is>
          <t>S</t>
        </is>
      </c>
      <c r="AE1625" t="inlineStr">
        <is>
          <t>S</t>
        </is>
      </c>
      <c r="AG1625" t="inlineStr">
        <is>
          <t>N</t>
        </is>
      </c>
      <c r="AI1625" t="inlineStr">
        <is>
          <t>N</t>
        </is>
      </c>
      <c r="AK1625" t="inlineStr">
        <is>
          <t>S</t>
        </is>
      </c>
      <c r="AM1625" t="inlineStr">
        <is>
          <t>S</t>
        </is>
      </c>
      <c r="AO1625" t="inlineStr">
        <is>
          <t>S</t>
        </is>
      </c>
      <c r="AS1625" t="inlineStr">
        <is>
          <t>09</t>
        </is>
      </c>
      <c r="AT1625" t="inlineStr">
        <is>
          <t>Q00202,Q00818</t>
        </is>
      </c>
      <c r="AU1625" t="inlineStr">
        <is>
          <t>CHIRURGIA BARIATRICA,OBESITA'</t>
        </is>
      </c>
      <c r="AV1625" t="inlineStr">
        <is>
          <t>U</t>
        </is>
      </c>
      <c r="AW1625" t="inlineStr">
        <is>
          <t>2</t>
        </is>
      </c>
      <c r="BH1625" s="6" t="n"/>
      <c r="BI1625" s="6" t="inlineStr"/>
      <c r="BJ1625" s="6" t="n"/>
      <c r="BK1625" s="6" t="inlineStr"/>
      <c r="BL1625" s="6" t="n"/>
      <c r="BV1625" t="n">
        <v>14</v>
      </c>
      <c r="BX1625" t="n">
        <v>99</v>
      </c>
      <c r="BZ1625" t="inlineStr">
        <is>
          <t>G</t>
        </is>
      </c>
      <c r="CC1625" t="inlineStr">
        <is>
          <t>S</t>
        </is>
      </c>
      <c r="CE1625" t="inlineStr">
        <is>
          <t>S</t>
        </is>
      </c>
      <c r="CG1625" t="inlineStr">
        <is>
          <t>S</t>
        </is>
      </c>
      <c r="CI1625" t="inlineStr">
        <is>
          <t>S</t>
        </is>
      </c>
      <c r="CK1625" t="inlineStr">
        <is>
          <t>S</t>
        </is>
      </c>
      <c r="CM1625" t="inlineStr">
        <is>
          <t>S</t>
        </is>
      </c>
      <c r="CO1625" s="5" t="n">
        <v>45050</v>
      </c>
      <c r="CP1625" s="5" t="n">
        <v>73415</v>
      </c>
      <c r="CQ1625" t="inlineStr">
        <is>
          <t>N</t>
        </is>
      </c>
      <c r="CR1625" s="6" t="inlineStr">
        <is>
          <t>N</t>
        </is>
      </c>
      <c r="CU1625" t="n">
        <v>0</v>
      </c>
      <c r="CW1625" t="inlineStr">
        <is>
          <t>Via Jommelli</t>
        </is>
      </c>
    </row>
    <row r="1626" hidden="1">
      <c r="A1626" t="n">
        <v>1625</v>
      </c>
      <c r="B1626" t="n">
        <v>690330</v>
      </c>
      <c r="C1626" t="inlineStr">
        <is>
          <t>ICCS</t>
        </is>
      </c>
      <c r="D1626" t="inlineStr">
        <is>
          <t>000184</t>
        </is>
      </c>
      <c r="E1626" t="inlineStr">
        <is>
          <t>ICCS</t>
        </is>
      </c>
      <c r="F1626" t="inlineStr">
        <is>
          <t>Milano</t>
        </is>
      </c>
      <c r="I1626" t="inlineStr">
        <is>
          <t>1 - 5755</t>
        </is>
      </c>
      <c r="J1626" t="inlineStr">
        <is>
          <t>MORO  GIAN LUIGI</t>
        </is>
      </c>
      <c r="K1626" t="inlineStr">
        <is>
          <t>36 - ORTOPEDIA E TRAUMATOLOGIA</t>
        </is>
      </c>
      <c r="L1626" t="inlineStr">
        <is>
          <t>7 - 5755</t>
        </is>
      </c>
      <c r="M1626" t="inlineStr">
        <is>
          <t>PRIME VIS NO OSTEOPOROSI</t>
        </is>
      </c>
      <c r="N1626" t="inlineStr">
        <is>
          <t>7 - 5755</t>
        </is>
      </c>
      <c r="O1626" t="inlineStr">
        <is>
          <t>PRIME VIS NO OSTEOPOROSI</t>
        </is>
      </c>
      <c r="P1626" t="inlineStr">
        <is>
          <t>14,1,1</t>
        </is>
      </c>
      <c r="Q1626" t="inlineStr">
        <is>
          <t>VISITA ORTOPEDICA</t>
        </is>
      </c>
      <c r="R1626" t="inlineStr">
        <is>
          <t>897B7</t>
        </is>
      </c>
      <c r="S1626" t="inlineStr">
        <is>
          <t>36897.35</t>
        </is>
      </c>
      <c r="T1626" t="inlineStr">
        <is>
          <t>VISITA ORTOPEDICO TRAUMATOLOGICA (PRIMA VISITA)</t>
        </is>
      </c>
      <c r="AB1626" t="inlineStr">
        <is>
          <t>S</t>
        </is>
      </c>
      <c r="AE1626" t="inlineStr">
        <is>
          <t>S</t>
        </is>
      </c>
      <c r="AG1626" t="inlineStr">
        <is>
          <t>N</t>
        </is>
      </c>
      <c r="AI1626" t="inlineStr">
        <is>
          <t>N</t>
        </is>
      </c>
      <c r="AK1626" t="inlineStr">
        <is>
          <t>S</t>
        </is>
      </c>
      <c r="AM1626" t="inlineStr">
        <is>
          <t>S</t>
        </is>
      </c>
      <c r="AO1626" t="inlineStr">
        <is>
          <t>S</t>
        </is>
      </c>
      <c r="AS1626" t="inlineStr">
        <is>
          <t>36</t>
        </is>
      </c>
      <c r="AT1626" t="inlineStr">
        <is>
          <t>Q00363</t>
        </is>
      </c>
      <c r="AU1626" t="inlineStr">
        <is>
          <t>OSTEOPOROSI</t>
        </is>
      </c>
      <c r="AV1626" t="inlineStr">
        <is>
          <t>D</t>
        </is>
      </c>
      <c r="AW1626" t="inlineStr">
        <is>
          <t>0</t>
        </is>
      </c>
      <c r="BH1626" s="6" t="n"/>
      <c r="BI1626" s="6" t="inlineStr"/>
      <c r="BJ1626" s="6" t="n"/>
      <c r="BK1626" s="6" t="inlineStr"/>
      <c r="BL1626" s="6" t="n"/>
      <c r="BV1626" t="n">
        <v>14</v>
      </c>
      <c r="BX1626" t="n">
        <v>99</v>
      </c>
      <c r="BZ1626" t="inlineStr">
        <is>
          <t>G</t>
        </is>
      </c>
      <c r="CC1626" t="inlineStr">
        <is>
          <t>S</t>
        </is>
      </c>
      <c r="CE1626" t="inlineStr">
        <is>
          <t>S</t>
        </is>
      </c>
      <c r="CG1626" t="inlineStr">
        <is>
          <t>S</t>
        </is>
      </c>
      <c r="CI1626" t="inlineStr">
        <is>
          <t>S</t>
        </is>
      </c>
      <c r="CK1626" t="inlineStr">
        <is>
          <t>S</t>
        </is>
      </c>
      <c r="CM1626" t="inlineStr">
        <is>
          <t>S</t>
        </is>
      </c>
      <c r="CO1626" s="5" t="n">
        <v>45261</v>
      </c>
      <c r="CP1626" s="5" t="n">
        <v>45282</v>
      </c>
      <c r="CQ1626" t="inlineStr">
        <is>
          <t>N</t>
        </is>
      </c>
      <c r="CR1626" s="6" t="inlineStr">
        <is>
          <t>N</t>
        </is>
      </c>
      <c r="CU1626" t="n">
        <v>0</v>
      </c>
      <c r="CW1626" t="inlineStr">
        <is>
          <t>Via Jommelli</t>
        </is>
      </c>
    </row>
    <row r="1627" hidden="1">
      <c r="A1627" t="n">
        <v>1626</v>
      </c>
      <c r="B1627" t="n">
        <v>690330</v>
      </c>
      <c r="C1627" t="inlineStr">
        <is>
          <t>ICCS</t>
        </is>
      </c>
      <c r="D1627" t="inlineStr">
        <is>
          <t>000184</t>
        </is>
      </c>
      <c r="E1627" t="inlineStr">
        <is>
          <t>ICCS</t>
        </is>
      </c>
      <c r="F1627" t="inlineStr">
        <is>
          <t>Milano</t>
        </is>
      </c>
      <c r="I1627" t="inlineStr">
        <is>
          <t>1 - 1102</t>
        </is>
      </c>
      <c r="J1627" t="inlineStr">
        <is>
          <t>EQ. OCULISTICA</t>
        </is>
      </c>
      <c r="K1627" t="inlineStr">
        <is>
          <t>34 - OCULISTICA</t>
        </is>
      </c>
      <c r="L1627" t="inlineStr">
        <is>
          <t>76 - 1102</t>
        </is>
      </c>
      <c r="M1627" t="inlineStr">
        <is>
          <t>PZIVTOCTNOPRENO</t>
        </is>
      </c>
      <c r="N1627" t="inlineStr">
        <is>
          <t>76 - 1102</t>
        </is>
      </c>
      <c r="O1627" t="inlineStr">
        <is>
          <t>PZIVTOCTNOPRENO</t>
        </is>
      </c>
      <c r="P1627" t="inlineStr">
        <is>
          <t>12,102,0</t>
        </is>
      </c>
      <c r="Q1627" t="inlineStr">
        <is>
          <t>OCT</t>
        </is>
      </c>
      <c r="R1627" t="inlineStr">
        <is>
          <t>9512</t>
        </is>
      </c>
      <c r="S1627" t="inlineStr">
        <is>
          <t>349512.02</t>
        </is>
      </c>
      <c r="T1627" t="inlineStr">
        <is>
          <t>TOMOGRAFIA OTTICA A RADIAZIONE COERENTE (OCT)</t>
        </is>
      </c>
      <c r="AB1627" t="inlineStr">
        <is>
          <t>N</t>
        </is>
      </c>
      <c r="AE1627" t="inlineStr">
        <is>
          <t>S</t>
        </is>
      </c>
      <c r="AG1627" t="inlineStr">
        <is>
          <t>N</t>
        </is>
      </c>
      <c r="AI1627" t="inlineStr">
        <is>
          <t>N</t>
        </is>
      </c>
      <c r="AK1627" t="inlineStr">
        <is>
          <t>S</t>
        </is>
      </c>
      <c r="AM1627" t="inlineStr">
        <is>
          <t>S</t>
        </is>
      </c>
      <c r="AO1627" t="inlineStr">
        <is>
          <t>S</t>
        </is>
      </c>
      <c r="AW1627" t="inlineStr">
        <is>
          <t>0</t>
        </is>
      </c>
      <c r="BH1627" s="6" t="n"/>
      <c r="BI1627" s="6" t="inlineStr"/>
      <c r="BJ1627" s="6" t="n"/>
      <c r="BK1627" s="6" t="inlineStr"/>
      <c r="BL1627" s="6" t="n"/>
      <c r="BV1627" t="n">
        <v>14</v>
      </c>
      <c r="BX1627" t="n">
        <v>99</v>
      </c>
      <c r="BZ1627" t="inlineStr">
        <is>
          <t>G</t>
        </is>
      </c>
      <c r="CC1627" t="inlineStr">
        <is>
          <t>S</t>
        </is>
      </c>
      <c r="CE1627" t="inlineStr">
        <is>
          <t>S</t>
        </is>
      </c>
      <c r="CG1627" t="inlineStr">
        <is>
          <t>S</t>
        </is>
      </c>
      <c r="CI1627" t="inlineStr">
        <is>
          <t>S</t>
        </is>
      </c>
      <c r="CK1627" t="inlineStr">
        <is>
          <t>S</t>
        </is>
      </c>
      <c r="CM1627" t="inlineStr">
        <is>
          <t>S</t>
        </is>
      </c>
      <c r="CO1627" s="5" t="n">
        <v>45273</v>
      </c>
      <c r="CP1627" s="5" t="n">
        <v>45273</v>
      </c>
      <c r="CQ1627" t="inlineStr">
        <is>
          <t>N</t>
        </is>
      </c>
      <c r="CR1627" s="6" t="inlineStr">
        <is>
          <t>N</t>
        </is>
      </c>
      <c r="CU1627" t="n">
        <v>7</v>
      </c>
      <c r="CW1627" t="inlineStr">
        <is>
          <t>Via Jommelli</t>
        </is>
      </c>
    </row>
    <row r="1628" hidden="1">
      <c r="A1628" t="n">
        <v>1627</v>
      </c>
      <c r="B1628" t="n">
        <v>690330</v>
      </c>
      <c r="C1628" t="inlineStr">
        <is>
          <t>ICCS</t>
        </is>
      </c>
      <c r="D1628" t="inlineStr">
        <is>
          <t>000184</t>
        </is>
      </c>
      <c r="E1628" t="inlineStr">
        <is>
          <t>ICCS</t>
        </is>
      </c>
      <c r="F1628" t="inlineStr">
        <is>
          <t>Milano</t>
        </is>
      </c>
      <c r="I1628" t="inlineStr">
        <is>
          <t>1 - 665</t>
        </is>
      </c>
      <c r="J1628" t="inlineStr">
        <is>
          <t>FRIGERIO  SILLIA</t>
        </is>
      </c>
      <c r="K1628" t="inlineStr">
        <is>
          <t>14 - CHIRURGIA VASCOLARE</t>
        </is>
      </c>
      <c r="L1628" t="inlineStr">
        <is>
          <t>7 - 665</t>
        </is>
      </c>
      <c r="M1628" t="inlineStr">
        <is>
          <t>BV/PRIORITA''B</t>
        </is>
      </c>
      <c r="N1628" t="inlineStr">
        <is>
          <t>7 - 665</t>
        </is>
      </c>
      <c r="O1628" t="inlineStr">
        <is>
          <t>BV/PRIORITA''B</t>
        </is>
      </c>
      <c r="P1628" t="inlineStr">
        <is>
          <t>1,17,0</t>
        </is>
      </c>
      <c r="Q1628" t="inlineStr">
        <is>
          <t>ECOCOLORDOPPLER AORTA ADDOMINALE (SOLO PRENOTAZIONE)</t>
        </is>
      </c>
      <c r="R1628" t="inlineStr">
        <is>
          <t>88772</t>
        </is>
      </c>
      <c r="AB1628" t="inlineStr">
        <is>
          <t>N</t>
        </is>
      </c>
      <c r="AE1628" t="inlineStr">
        <is>
          <t>S</t>
        </is>
      </c>
      <c r="AG1628" t="inlineStr">
        <is>
          <t>N</t>
        </is>
      </c>
      <c r="AI1628" t="inlineStr">
        <is>
          <t>N</t>
        </is>
      </c>
      <c r="AK1628" t="inlineStr">
        <is>
          <t>S</t>
        </is>
      </c>
      <c r="AM1628" t="inlineStr">
        <is>
          <t>S</t>
        </is>
      </c>
      <c r="AO1628" t="inlineStr">
        <is>
          <t>S</t>
        </is>
      </c>
      <c r="AW1628" t="inlineStr">
        <is>
          <t>0</t>
        </is>
      </c>
      <c r="BH1628" s="6" t="n"/>
      <c r="BI1628" s="6" t="inlineStr"/>
      <c r="BJ1628" s="6" t="n"/>
      <c r="BK1628" s="6" t="inlineStr"/>
      <c r="BL1628" s="6" t="n"/>
      <c r="BV1628" t="n">
        <v>14</v>
      </c>
      <c r="BX1628" t="n">
        <v>99</v>
      </c>
      <c r="BZ1628" t="inlineStr">
        <is>
          <t>G</t>
        </is>
      </c>
      <c r="CC1628" t="inlineStr">
        <is>
          <t>S</t>
        </is>
      </c>
      <c r="CE1628" t="inlineStr">
        <is>
          <t>S</t>
        </is>
      </c>
      <c r="CG1628" t="inlineStr">
        <is>
          <t>S</t>
        </is>
      </c>
      <c r="CI1628" t="inlineStr">
        <is>
          <t>S</t>
        </is>
      </c>
      <c r="CK1628" t="inlineStr">
        <is>
          <t>S</t>
        </is>
      </c>
      <c r="CM1628" t="inlineStr">
        <is>
          <t>S</t>
        </is>
      </c>
      <c r="CO1628" s="5" t="n">
        <v>45225</v>
      </c>
      <c r="CP1628" s="5" t="n">
        <v>73050</v>
      </c>
      <c r="CQ1628" t="inlineStr">
        <is>
          <t>N</t>
        </is>
      </c>
      <c r="CR1628" s="6" t="inlineStr">
        <is>
          <t>N</t>
        </is>
      </c>
      <c r="CU1628" t="n">
        <v>0</v>
      </c>
      <c r="CW1628" t="inlineStr">
        <is>
          <t>Via Jommelli</t>
        </is>
      </c>
    </row>
    <row r="1629" hidden="1">
      <c r="A1629" t="n">
        <v>1628</v>
      </c>
      <c r="B1629" t="n">
        <v>690330</v>
      </c>
      <c r="C1629" t="inlineStr">
        <is>
          <t>ICCS</t>
        </is>
      </c>
      <c r="D1629" t="inlineStr">
        <is>
          <t>000184</t>
        </is>
      </c>
      <c r="E1629" t="inlineStr">
        <is>
          <t>ICCS</t>
        </is>
      </c>
      <c r="F1629" t="inlineStr">
        <is>
          <t>Milano</t>
        </is>
      </c>
      <c r="I1629" t="inlineStr">
        <is>
          <t>1 - 665</t>
        </is>
      </c>
      <c r="J1629" t="inlineStr">
        <is>
          <t>FRIGERIO  SILLIA</t>
        </is>
      </c>
      <c r="K1629" t="inlineStr">
        <is>
          <t>14 - CHIRURGIA VASCOLARE</t>
        </is>
      </c>
      <c r="L1629" t="inlineStr">
        <is>
          <t>7 - 665</t>
        </is>
      </c>
      <c r="M1629" t="inlineStr">
        <is>
          <t>BV/PRIORITA''B</t>
        </is>
      </c>
      <c r="N1629" t="inlineStr">
        <is>
          <t>7 - 665</t>
        </is>
      </c>
      <c r="O1629" t="inlineStr">
        <is>
          <t>BV/PRIORITA''B</t>
        </is>
      </c>
      <c r="P1629" t="inlineStr">
        <is>
          <t>1,20,0</t>
        </is>
      </c>
      <c r="Q1629" t="inlineStr">
        <is>
          <t>ECOCOLORDOPPLER DISTRETTUALE (AORTA ADD. + SCROTALE )</t>
        </is>
      </c>
      <c r="R1629" t="inlineStr">
        <is>
          <t>88772</t>
        </is>
      </c>
      <c r="S1629" t="inlineStr">
        <is>
          <t>0188772.06</t>
        </is>
      </c>
      <c r="T1629" t="inlineStr">
        <is>
          <t>ECOCOLORDOPPLER ARTERIOSO DISTRETTI SPECIFICI</t>
        </is>
      </c>
      <c r="AB1629" t="inlineStr">
        <is>
          <t>S</t>
        </is>
      </c>
      <c r="AE1629" t="inlineStr">
        <is>
          <t>S</t>
        </is>
      </c>
      <c r="AG1629" t="inlineStr">
        <is>
          <t>N</t>
        </is>
      </c>
      <c r="AI1629" t="inlineStr">
        <is>
          <t>N</t>
        </is>
      </c>
      <c r="AK1629" t="inlineStr">
        <is>
          <t>S</t>
        </is>
      </c>
      <c r="AM1629" t="inlineStr">
        <is>
          <t>S</t>
        </is>
      </c>
      <c r="AO1629" t="inlineStr">
        <is>
          <t>S</t>
        </is>
      </c>
      <c r="AW1629" t="inlineStr">
        <is>
          <t>0</t>
        </is>
      </c>
      <c r="BG1629" t="inlineStr">
        <is>
          <t>D00259,D00344</t>
        </is>
      </c>
      <c r="BH1629" s="6" t="n"/>
      <c r="BI1629" s="6" t="inlineStr">
        <is>
          <t>AORTA ADDOMINALE,GROSSI VASI ADDOME</t>
        </is>
      </c>
      <c r="BJ1629" s="6" t="n"/>
      <c r="BK1629" s="6" t="inlineStr">
        <is>
          <t>U</t>
        </is>
      </c>
      <c r="BL1629" s="6" t="n"/>
      <c r="BV1629" t="n">
        <v>14</v>
      </c>
      <c r="BX1629" t="n">
        <v>99</v>
      </c>
      <c r="BZ1629" t="inlineStr">
        <is>
          <t>G</t>
        </is>
      </c>
      <c r="CC1629" t="inlineStr">
        <is>
          <t>S</t>
        </is>
      </c>
      <c r="CE1629" t="inlineStr">
        <is>
          <t>S</t>
        </is>
      </c>
      <c r="CG1629" t="inlineStr">
        <is>
          <t>S</t>
        </is>
      </c>
      <c r="CI1629" t="inlineStr">
        <is>
          <t>S</t>
        </is>
      </c>
      <c r="CK1629" t="inlineStr">
        <is>
          <t>S</t>
        </is>
      </c>
      <c r="CM1629" t="inlineStr">
        <is>
          <t>S</t>
        </is>
      </c>
      <c r="CO1629" s="5" t="n">
        <v>45225</v>
      </c>
      <c r="CP1629" s="5" t="n">
        <v>73050</v>
      </c>
      <c r="CQ1629" t="inlineStr">
        <is>
          <t>N</t>
        </is>
      </c>
      <c r="CR1629" s="6" t="inlineStr">
        <is>
          <t>N</t>
        </is>
      </c>
      <c r="CU1629" t="n">
        <v>0</v>
      </c>
      <c r="CW1629" t="inlineStr">
        <is>
          <t>Via Jommelli</t>
        </is>
      </c>
    </row>
    <row r="1630" hidden="1">
      <c r="A1630" t="n">
        <v>1629</v>
      </c>
      <c r="B1630" t="n">
        <v>690330</v>
      </c>
      <c r="C1630" t="inlineStr">
        <is>
          <t>ICCS</t>
        </is>
      </c>
      <c r="D1630" t="inlineStr">
        <is>
          <t>000184</t>
        </is>
      </c>
      <c r="E1630" t="inlineStr">
        <is>
          <t>ICCS</t>
        </is>
      </c>
      <c r="F1630" t="inlineStr">
        <is>
          <t>Milano</t>
        </is>
      </c>
      <c r="I1630" t="inlineStr">
        <is>
          <t>1 - 665</t>
        </is>
      </c>
      <c r="J1630" t="inlineStr">
        <is>
          <t>FRIGERIO  SILLIA</t>
        </is>
      </c>
      <c r="K1630" t="inlineStr">
        <is>
          <t>14 - CHIRURGIA VASCOLARE</t>
        </is>
      </c>
      <c r="L1630" t="inlineStr">
        <is>
          <t>7 - 665</t>
        </is>
      </c>
      <c r="M1630" t="inlineStr">
        <is>
          <t>BV/PRIORITA''B</t>
        </is>
      </c>
      <c r="N1630" t="inlineStr">
        <is>
          <t>7 - 665</t>
        </is>
      </c>
      <c r="O1630" t="inlineStr">
        <is>
          <t>BV/PRIORITA''B</t>
        </is>
      </c>
      <c r="P1630" t="inlineStr">
        <is>
          <t>1,20,0</t>
        </is>
      </c>
      <c r="Q1630" t="inlineStr">
        <is>
          <t>ECOCOLORDOPPLER DISTRETTUALE (AORTA ADD. + SCROTALE )</t>
        </is>
      </c>
      <c r="R1630" t="inlineStr">
        <is>
          <t>88772</t>
        </is>
      </c>
      <c r="S1630" t="inlineStr">
        <is>
          <t>0188772.07</t>
        </is>
      </c>
      <c r="T1630" t="inlineStr">
        <is>
          <t>ECOCOLORDOPPLER VENOSO DISTRETTI SPECIFICI</t>
        </is>
      </c>
      <c r="AB1630" t="inlineStr">
        <is>
          <t>S</t>
        </is>
      </c>
      <c r="AE1630" t="inlineStr">
        <is>
          <t>S</t>
        </is>
      </c>
      <c r="AG1630" t="inlineStr">
        <is>
          <t>N</t>
        </is>
      </c>
      <c r="AI1630" t="inlineStr">
        <is>
          <t>N</t>
        </is>
      </c>
      <c r="AK1630" t="inlineStr">
        <is>
          <t>S</t>
        </is>
      </c>
      <c r="AM1630" t="inlineStr">
        <is>
          <t>S</t>
        </is>
      </c>
      <c r="AO1630" t="inlineStr">
        <is>
          <t>S</t>
        </is>
      </c>
      <c r="AW1630" t="inlineStr">
        <is>
          <t>0</t>
        </is>
      </c>
      <c r="BG1630" t="inlineStr">
        <is>
          <t>D00259,D00344</t>
        </is>
      </c>
      <c r="BH1630" s="6" t="n"/>
      <c r="BI1630" s="6" t="inlineStr">
        <is>
          <t>AORTA ADDOMINALE,GROSSI VASI ADDOME</t>
        </is>
      </c>
      <c r="BJ1630" s="6" t="n"/>
      <c r="BK1630" s="6" t="inlineStr">
        <is>
          <t>U</t>
        </is>
      </c>
      <c r="BL1630" s="6" t="n"/>
      <c r="BV1630" t="n">
        <v>14</v>
      </c>
      <c r="BX1630" t="n">
        <v>99</v>
      </c>
      <c r="BZ1630" t="inlineStr">
        <is>
          <t>G</t>
        </is>
      </c>
      <c r="CC1630" t="inlineStr">
        <is>
          <t>S</t>
        </is>
      </c>
      <c r="CE1630" t="inlineStr">
        <is>
          <t>S</t>
        </is>
      </c>
      <c r="CG1630" t="inlineStr">
        <is>
          <t>S</t>
        </is>
      </c>
      <c r="CI1630" t="inlineStr">
        <is>
          <t>S</t>
        </is>
      </c>
      <c r="CK1630" t="inlineStr">
        <is>
          <t>S</t>
        </is>
      </c>
      <c r="CM1630" t="inlineStr">
        <is>
          <t>S</t>
        </is>
      </c>
      <c r="CO1630" s="5" t="n">
        <v>45225</v>
      </c>
      <c r="CP1630" s="5" t="n">
        <v>73050</v>
      </c>
      <c r="CQ1630" t="inlineStr">
        <is>
          <t>N</t>
        </is>
      </c>
      <c r="CR1630" s="6" t="inlineStr">
        <is>
          <t>N</t>
        </is>
      </c>
      <c r="CU1630" t="n">
        <v>0</v>
      </c>
      <c r="CW1630" t="inlineStr">
        <is>
          <t>Via Jommelli</t>
        </is>
      </c>
    </row>
    <row r="1631" hidden="1">
      <c r="A1631" t="n">
        <v>1630</v>
      </c>
      <c r="B1631" t="n">
        <v>690330</v>
      </c>
      <c r="C1631" t="inlineStr">
        <is>
          <t>ICCS</t>
        </is>
      </c>
      <c r="D1631" t="inlineStr">
        <is>
          <t>000184</t>
        </is>
      </c>
      <c r="E1631" t="inlineStr">
        <is>
          <t>ICCS</t>
        </is>
      </c>
      <c r="F1631" t="inlineStr">
        <is>
          <t>Milano</t>
        </is>
      </c>
      <c r="I1631" t="inlineStr">
        <is>
          <t>1 - 665</t>
        </is>
      </c>
      <c r="J1631" t="inlineStr">
        <is>
          <t>FRIGERIO  SILLIA</t>
        </is>
      </c>
      <c r="K1631" t="inlineStr">
        <is>
          <t>14 - CHIRURGIA VASCOLARE</t>
        </is>
      </c>
      <c r="L1631" t="inlineStr">
        <is>
          <t>7 - 665</t>
        </is>
      </c>
      <c r="M1631" t="inlineStr">
        <is>
          <t>BV/PRIORITA''B</t>
        </is>
      </c>
      <c r="N1631" t="inlineStr">
        <is>
          <t>7 - 665</t>
        </is>
      </c>
      <c r="O1631" t="inlineStr">
        <is>
          <t>BV/PRIORITA''B</t>
        </is>
      </c>
      <c r="P1631" t="inlineStr">
        <is>
          <t>1,21,0</t>
        </is>
      </c>
      <c r="Q1631" t="inlineStr">
        <is>
          <t>ECOCOLORDOPPLER TRONCHI SOVRAORTICI (TSA)</t>
        </is>
      </c>
      <c r="R1631" t="inlineStr">
        <is>
          <t>88735</t>
        </is>
      </c>
      <c r="S1631" t="inlineStr">
        <is>
          <t>0188735.02</t>
        </is>
      </c>
      <c r="T1631" t="inlineStr">
        <is>
          <t>ECOCOLORDOPPLER TRONCHI SOVRAAORTICI  A RIPOSO</t>
        </is>
      </c>
      <c r="AB1631" t="inlineStr">
        <is>
          <t>S</t>
        </is>
      </c>
      <c r="AE1631" t="inlineStr">
        <is>
          <t>S</t>
        </is>
      </c>
      <c r="AG1631" t="inlineStr">
        <is>
          <t>N</t>
        </is>
      </c>
      <c r="AI1631" t="inlineStr">
        <is>
          <t>N</t>
        </is>
      </c>
      <c r="AK1631" t="inlineStr">
        <is>
          <t>S</t>
        </is>
      </c>
      <c r="AM1631" t="inlineStr">
        <is>
          <t>S</t>
        </is>
      </c>
      <c r="AO1631" t="inlineStr">
        <is>
          <t>S</t>
        </is>
      </c>
      <c r="AW1631" t="inlineStr">
        <is>
          <t>0</t>
        </is>
      </c>
      <c r="BH1631" s="6" t="n"/>
      <c r="BI1631" s="6" t="inlineStr"/>
      <c r="BJ1631" s="6" t="n"/>
      <c r="BK1631" s="6" t="inlineStr"/>
      <c r="BL1631" s="6" t="n"/>
      <c r="BV1631" t="n">
        <v>14</v>
      </c>
      <c r="BX1631" t="n">
        <v>99</v>
      </c>
      <c r="BZ1631" t="inlineStr">
        <is>
          <t>G</t>
        </is>
      </c>
      <c r="CC1631" t="inlineStr">
        <is>
          <t>S</t>
        </is>
      </c>
      <c r="CE1631" t="inlineStr">
        <is>
          <t>S</t>
        </is>
      </c>
      <c r="CG1631" t="inlineStr">
        <is>
          <t>S</t>
        </is>
      </c>
      <c r="CI1631" t="inlineStr">
        <is>
          <t>S</t>
        </is>
      </c>
      <c r="CK1631" t="inlineStr">
        <is>
          <t>S</t>
        </is>
      </c>
      <c r="CM1631" t="inlineStr">
        <is>
          <t>S</t>
        </is>
      </c>
      <c r="CO1631" s="5" t="n">
        <v>45225</v>
      </c>
      <c r="CP1631" s="5" t="n">
        <v>73050</v>
      </c>
      <c r="CQ1631" t="inlineStr">
        <is>
          <t>N</t>
        </is>
      </c>
      <c r="CR1631" s="6" t="inlineStr">
        <is>
          <t>N</t>
        </is>
      </c>
      <c r="CU1631" t="n">
        <v>0</v>
      </c>
      <c r="CW1631" t="inlineStr">
        <is>
          <t>Via Jommelli</t>
        </is>
      </c>
    </row>
    <row r="1632" hidden="1">
      <c r="A1632" t="n">
        <v>1631</v>
      </c>
      <c r="B1632" t="n">
        <v>690330</v>
      </c>
      <c r="C1632" t="inlineStr">
        <is>
          <t>ICCS</t>
        </is>
      </c>
      <c r="D1632" t="inlineStr">
        <is>
          <t>000184</t>
        </is>
      </c>
      <c r="E1632" t="inlineStr">
        <is>
          <t>ICCS</t>
        </is>
      </c>
      <c r="F1632" t="inlineStr">
        <is>
          <t>Milano</t>
        </is>
      </c>
      <c r="I1632" t="inlineStr">
        <is>
          <t>1 - 665</t>
        </is>
      </c>
      <c r="J1632" t="inlineStr">
        <is>
          <t>FRIGERIO  SILLIA</t>
        </is>
      </c>
      <c r="K1632" t="inlineStr">
        <is>
          <t>14 - CHIRURGIA VASCOLARE</t>
        </is>
      </c>
      <c r="L1632" t="inlineStr">
        <is>
          <t>7 - 665</t>
        </is>
      </c>
      <c r="M1632" t="inlineStr">
        <is>
          <t>BV/PRIORITA''B</t>
        </is>
      </c>
      <c r="N1632" t="inlineStr">
        <is>
          <t>7 - 665</t>
        </is>
      </c>
      <c r="O1632" t="inlineStr">
        <is>
          <t>BV/PRIORITA''B</t>
        </is>
      </c>
      <c r="P1632" t="inlineStr">
        <is>
          <t>1,26,0</t>
        </is>
      </c>
      <c r="Q1632" t="inlineStr">
        <is>
          <t>ECOCOLORDOPPLER ARTERIOSO ARTI SUPERIORI</t>
        </is>
      </c>
      <c r="R1632" t="inlineStr">
        <is>
          <t>88772</t>
        </is>
      </c>
      <c r="S1632" t="inlineStr">
        <is>
          <t>0188772.01</t>
        </is>
      </c>
      <c r="T1632" t="inlineStr">
        <is>
          <t>ECOCOLORDOPPLER ARTERIOSO ARTI SUPERIORI</t>
        </is>
      </c>
      <c r="AB1632" t="inlineStr">
        <is>
          <t>S</t>
        </is>
      </c>
      <c r="AE1632" t="inlineStr">
        <is>
          <t>S</t>
        </is>
      </c>
      <c r="AG1632" t="inlineStr">
        <is>
          <t>N</t>
        </is>
      </c>
      <c r="AI1632" t="inlineStr">
        <is>
          <t>N</t>
        </is>
      </c>
      <c r="AK1632" t="inlineStr">
        <is>
          <t>S</t>
        </is>
      </c>
      <c r="AM1632" t="inlineStr">
        <is>
          <t>S</t>
        </is>
      </c>
      <c r="AO1632" t="inlineStr">
        <is>
          <t>S</t>
        </is>
      </c>
      <c r="AW1632" t="inlineStr">
        <is>
          <t>0</t>
        </is>
      </c>
      <c r="BH1632" s="6" t="n"/>
      <c r="BI1632" s="6" t="inlineStr"/>
      <c r="BJ1632" s="6" t="n"/>
      <c r="BK1632" s="6" t="inlineStr"/>
      <c r="BL1632" s="6" t="n"/>
      <c r="BV1632" t="n">
        <v>14</v>
      </c>
      <c r="BX1632" t="n">
        <v>99</v>
      </c>
      <c r="BZ1632" t="inlineStr">
        <is>
          <t>G</t>
        </is>
      </c>
      <c r="CC1632" t="inlineStr">
        <is>
          <t>S</t>
        </is>
      </c>
      <c r="CE1632" t="inlineStr">
        <is>
          <t>S</t>
        </is>
      </c>
      <c r="CG1632" t="inlineStr">
        <is>
          <t>S</t>
        </is>
      </c>
      <c r="CI1632" t="inlineStr">
        <is>
          <t>S</t>
        </is>
      </c>
      <c r="CK1632" t="inlineStr">
        <is>
          <t>S</t>
        </is>
      </c>
      <c r="CM1632" t="inlineStr">
        <is>
          <t>S</t>
        </is>
      </c>
      <c r="CO1632" s="5" t="n">
        <v>45225</v>
      </c>
      <c r="CP1632" s="5" t="n">
        <v>73050</v>
      </c>
      <c r="CQ1632" t="inlineStr">
        <is>
          <t>N</t>
        </is>
      </c>
      <c r="CR1632" s="6" t="inlineStr">
        <is>
          <t>N</t>
        </is>
      </c>
      <c r="CU1632" t="n">
        <v>0</v>
      </c>
      <c r="CW1632" t="inlineStr">
        <is>
          <t>Via Jommelli</t>
        </is>
      </c>
    </row>
    <row r="1633" hidden="1">
      <c r="A1633" t="n">
        <v>1632</v>
      </c>
      <c r="B1633" t="n">
        <v>690330</v>
      </c>
      <c r="C1633" t="inlineStr">
        <is>
          <t>ICCS</t>
        </is>
      </c>
      <c r="D1633" t="inlineStr">
        <is>
          <t>000184</t>
        </is>
      </c>
      <c r="E1633" t="inlineStr">
        <is>
          <t>ICCS</t>
        </is>
      </c>
      <c r="F1633" t="inlineStr">
        <is>
          <t>Milano</t>
        </is>
      </c>
      <c r="I1633" t="inlineStr">
        <is>
          <t>1 - 665</t>
        </is>
      </c>
      <c r="J1633" t="inlineStr">
        <is>
          <t>FRIGERIO  SILLIA</t>
        </is>
      </c>
      <c r="K1633" t="inlineStr">
        <is>
          <t>14 - CHIRURGIA VASCOLARE</t>
        </is>
      </c>
      <c r="L1633" t="inlineStr">
        <is>
          <t>7 - 665</t>
        </is>
      </c>
      <c r="M1633" t="inlineStr">
        <is>
          <t>BV/PRIORITA''B</t>
        </is>
      </c>
      <c r="N1633" t="inlineStr">
        <is>
          <t>7 - 665</t>
        </is>
      </c>
      <c r="O1633" t="inlineStr">
        <is>
          <t>BV/PRIORITA''B</t>
        </is>
      </c>
      <c r="P1633" t="inlineStr">
        <is>
          <t>1,27,0</t>
        </is>
      </c>
      <c r="Q1633" t="inlineStr">
        <is>
          <t>ECOCOLORDOPPLER ARTERIOSO ARTI INFERIORI</t>
        </is>
      </c>
      <c r="R1633" t="inlineStr">
        <is>
          <t>88772</t>
        </is>
      </c>
      <c r="S1633" t="inlineStr">
        <is>
          <t>0188772.02</t>
        </is>
      </c>
      <c r="T1633" t="inlineStr">
        <is>
          <t>ECOCOLORDOPPLER ARTERIOSO ARTI INFERIORI</t>
        </is>
      </c>
      <c r="AB1633" t="inlineStr">
        <is>
          <t>S</t>
        </is>
      </c>
      <c r="AE1633" t="inlineStr">
        <is>
          <t>S</t>
        </is>
      </c>
      <c r="AG1633" t="inlineStr">
        <is>
          <t>N</t>
        </is>
      </c>
      <c r="AI1633" t="inlineStr">
        <is>
          <t>N</t>
        </is>
      </c>
      <c r="AK1633" t="inlineStr">
        <is>
          <t>S</t>
        </is>
      </c>
      <c r="AM1633" t="inlineStr">
        <is>
          <t>S</t>
        </is>
      </c>
      <c r="AO1633" t="inlineStr">
        <is>
          <t>S</t>
        </is>
      </c>
      <c r="AW1633" t="inlineStr">
        <is>
          <t>0</t>
        </is>
      </c>
      <c r="BH1633" s="6" t="n"/>
      <c r="BI1633" s="6" t="inlineStr"/>
      <c r="BJ1633" s="6" t="n"/>
      <c r="BK1633" s="6" t="inlineStr"/>
      <c r="BL1633" s="6" t="n"/>
      <c r="BV1633" t="n">
        <v>14</v>
      </c>
      <c r="BX1633" t="n">
        <v>99</v>
      </c>
      <c r="BZ1633" t="inlineStr">
        <is>
          <t>G</t>
        </is>
      </c>
      <c r="CC1633" t="inlineStr">
        <is>
          <t>S</t>
        </is>
      </c>
      <c r="CE1633" t="inlineStr">
        <is>
          <t>S</t>
        </is>
      </c>
      <c r="CG1633" t="inlineStr">
        <is>
          <t>S</t>
        </is>
      </c>
      <c r="CI1633" t="inlineStr">
        <is>
          <t>S</t>
        </is>
      </c>
      <c r="CK1633" t="inlineStr">
        <is>
          <t>S</t>
        </is>
      </c>
      <c r="CM1633" t="inlineStr">
        <is>
          <t>S</t>
        </is>
      </c>
      <c r="CO1633" s="5" t="n">
        <v>45225</v>
      </c>
      <c r="CP1633" s="5" t="n">
        <v>73050</v>
      </c>
      <c r="CQ1633" t="inlineStr">
        <is>
          <t>N</t>
        </is>
      </c>
      <c r="CR1633" s="6" t="inlineStr">
        <is>
          <t>N</t>
        </is>
      </c>
      <c r="CU1633" t="n">
        <v>0</v>
      </c>
      <c r="CW1633" t="inlineStr">
        <is>
          <t>Via Jommelli</t>
        </is>
      </c>
    </row>
    <row r="1634" hidden="1">
      <c r="A1634" t="n">
        <v>1633</v>
      </c>
      <c r="B1634" t="n">
        <v>690330</v>
      </c>
      <c r="C1634" t="inlineStr">
        <is>
          <t>ICCS</t>
        </is>
      </c>
      <c r="D1634" t="inlineStr">
        <is>
          <t>000184</t>
        </is>
      </c>
      <c r="E1634" t="inlineStr">
        <is>
          <t>ICCS</t>
        </is>
      </c>
      <c r="F1634" t="inlineStr">
        <is>
          <t>Milano</t>
        </is>
      </c>
      <c r="I1634" t="inlineStr">
        <is>
          <t>1 - 665</t>
        </is>
      </c>
      <c r="J1634" t="inlineStr">
        <is>
          <t>FRIGERIO  SILLIA</t>
        </is>
      </c>
      <c r="K1634" t="inlineStr">
        <is>
          <t>14 - CHIRURGIA VASCOLARE</t>
        </is>
      </c>
      <c r="L1634" t="inlineStr">
        <is>
          <t>7 - 665</t>
        </is>
      </c>
      <c r="M1634" t="inlineStr">
        <is>
          <t>BV/PRIORITA''B</t>
        </is>
      </c>
      <c r="N1634" t="inlineStr">
        <is>
          <t>7 - 665</t>
        </is>
      </c>
      <c r="O1634" t="inlineStr">
        <is>
          <t>BV/PRIORITA''B</t>
        </is>
      </c>
      <c r="P1634" t="inlineStr">
        <is>
          <t>1,28,0</t>
        </is>
      </c>
      <c r="Q1634" t="inlineStr">
        <is>
          <t>ECOCOLORDOPPLER VENOSO ARTI INFERIORI</t>
        </is>
      </c>
      <c r="R1634" t="inlineStr">
        <is>
          <t>88772</t>
        </is>
      </c>
      <c r="S1634" t="inlineStr">
        <is>
          <t>0188772.04</t>
        </is>
      </c>
      <c r="T1634" t="inlineStr">
        <is>
          <t>ECOCOLORDOPPLER VENOSO ARTI INFERIORI</t>
        </is>
      </c>
      <c r="AB1634" t="inlineStr">
        <is>
          <t>S</t>
        </is>
      </c>
      <c r="AE1634" t="inlineStr">
        <is>
          <t>S</t>
        </is>
      </c>
      <c r="AG1634" t="inlineStr">
        <is>
          <t>N</t>
        </is>
      </c>
      <c r="AI1634" t="inlineStr">
        <is>
          <t>N</t>
        </is>
      </c>
      <c r="AK1634" t="inlineStr">
        <is>
          <t>S</t>
        </is>
      </c>
      <c r="AM1634" t="inlineStr">
        <is>
          <t>S</t>
        </is>
      </c>
      <c r="AO1634" t="inlineStr">
        <is>
          <t>S</t>
        </is>
      </c>
      <c r="AW1634" t="inlineStr">
        <is>
          <t>0</t>
        </is>
      </c>
      <c r="BH1634" s="6" t="n"/>
      <c r="BI1634" s="6" t="inlineStr"/>
      <c r="BJ1634" s="6" t="n"/>
      <c r="BK1634" s="6" t="inlineStr"/>
      <c r="BL1634" s="6" t="n"/>
      <c r="BV1634" t="n">
        <v>14</v>
      </c>
      <c r="BX1634" t="n">
        <v>99</v>
      </c>
      <c r="BZ1634" t="inlineStr">
        <is>
          <t>G</t>
        </is>
      </c>
      <c r="CC1634" t="inlineStr">
        <is>
          <t>S</t>
        </is>
      </c>
      <c r="CE1634" t="inlineStr">
        <is>
          <t>S</t>
        </is>
      </c>
      <c r="CG1634" t="inlineStr">
        <is>
          <t>S</t>
        </is>
      </c>
      <c r="CI1634" t="inlineStr">
        <is>
          <t>S</t>
        </is>
      </c>
      <c r="CK1634" t="inlineStr">
        <is>
          <t>S</t>
        </is>
      </c>
      <c r="CM1634" t="inlineStr">
        <is>
          <t>S</t>
        </is>
      </c>
      <c r="CO1634" s="5" t="n">
        <v>45225</v>
      </c>
      <c r="CP1634" s="5" t="n">
        <v>73050</v>
      </c>
      <c r="CQ1634" t="inlineStr">
        <is>
          <t>N</t>
        </is>
      </c>
      <c r="CR1634" s="6" t="inlineStr">
        <is>
          <t>N</t>
        </is>
      </c>
      <c r="CU1634" t="n">
        <v>0</v>
      </c>
      <c r="CW1634" t="inlineStr">
        <is>
          <t>Via Jommelli</t>
        </is>
      </c>
    </row>
    <row r="1635" hidden="1">
      <c r="A1635" t="n">
        <v>1634</v>
      </c>
      <c r="B1635" t="n">
        <v>690330</v>
      </c>
      <c r="C1635" t="inlineStr">
        <is>
          <t>ICCS</t>
        </is>
      </c>
      <c r="D1635" t="inlineStr">
        <is>
          <t>000184</t>
        </is>
      </c>
      <c r="E1635" t="inlineStr">
        <is>
          <t>ICCS</t>
        </is>
      </c>
      <c r="F1635" t="inlineStr">
        <is>
          <t>Milano</t>
        </is>
      </c>
      <c r="I1635" t="inlineStr">
        <is>
          <t>1 - 665</t>
        </is>
      </c>
      <c r="J1635" t="inlineStr">
        <is>
          <t>FRIGERIO  SILLIA</t>
        </is>
      </c>
      <c r="K1635" t="inlineStr">
        <is>
          <t>14 - CHIRURGIA VASCOLARE</t>
        </is>
      </c>
      <c r="L1635" t="inlineStr">
        <is>
          <t>7 - 665</t>
        </is>
      </c>
      <c r="M1635" t="inlineStr">
        <is>
          <t>BV/PRIORITA''B</t>
        </is>
      </c>
      <c r="N1635" t="inlineStr">
        <is>
          <t>7 - 665</t>
        </is>
      </c>
      <c r="O1635" t="inlineStr">
        <is>
          <t>BV/PRIORITA''B</t>
        </is>
      </c>
      <c r="P1635" t="inlineStr">
        <is>
          <t>1,29,0</t>
        </is>
      </c>
      <c r="Q1635" t="inlineStr">
        <is>
          <t>ECOCOLORDOPPLER VENOSO ARTI SUPERIORI</t>
        </is>
      </c>
      <c r="R1635" t="inlineStr">
        <is>
          <t>88772</t>
        </is>
      </c>
      <c r="S1635" t="inlineStr">
        <is>
          <t>0188772.03</t>
        </is>
      </c>
      <c r="T1635" t="inlineStr">
        <is>
          <t>ECOCOLORDOPPLER VENOSO ARTI SUPERIORI</t>
        </is>
      </c>
      <c r="AB1635" t="inlineStr">
        <is>
          <t>S</t>
        </is>
      </c>
      <c r="AE1635" t="inlineStr">
        <is>
          <t>S</t>
        </is>
      </c>
      <c r="AG1635" t="inlineStr">
        <is>
          <t>N</t>
        </is>
      </c>
      <c r="AI1635" t="inlineStr">
        <is>
          <t>N</t>
        </is>
      </c>
      <c r="AK1635" t="inlineStr">
        <is>
          <t>S</t>
        </is>
      </c>
      <c r="AM1635" t="inlineStr">
        <is>
          <t>S</t>
        </is>
      </c>
      <c r="AO1635" t="inlineStr">
        <is>
          <t>S</t>
        </is>
      </c>
      <c r="AW1635" t="inlineStr">
        <is>
          <t>0</t>
        </is>
      </c>
      <c r="BH1635" s="6" t="n"/>
      <c r="BI1635" s="6" t="inlineStr"/>
      <c r="BJ1635" s="6" t="n"/>
      <c r="BK1635" s="6" t="inlineStr"/>
      <c r="BL1635" s="6" t="n"/>
      <c r="BV1635" t="n">
        <v>14</v>
      </c>
      <c r="BX1635" t="n">
        <v>99</v>
      </c>
      <c r="BZ1635" t="inlineStr">
        <is>
          <t>G</t>
        </is>
      </c>
      <c r="CC1635" t="inlineStr">
        <is>
          <t>S</t>
        </is>
      </c>
      <c r="CE1635" t="inlineStr">
        <is>
          <t>S</t>
        </is>
      </c>
      <c r="CG1635" t="inlineStr">
        <is>
          <t>S</t>
        </is>
      </c>
      <c r="CI1635" t="inlineStr">
        <is>
          <t>S</t>
        </is>
      </c>
      <c r="CK1635" t="inlineStr">
        <is>
          <t>S</t>
        </is>
      </c>
      <c r="CM1635" t="inlineStr">
        <is>
          <t>S</t>
        </is>
      </c>
      <c r="CO1635" s="5" t="n">
        <v>45225</v>
      </c>
      <c r="CP1635" s="5" t="n">
        <v>73050</v>
      </c>
      <c r="CQ1635" t="inlineStr">
        <is>
          <t>N</t>
        </is>
      </c>
      <c r="CR1635" s="6" t="inlineStr">
        <is>
          <t>N</t>
        </is>
      </c>
      <c r="CU1635" t="n">
        <v>0</v>
      </c>
      <c r="CW1635" t="inlineStr">
        <is>
          <t>Via Jommelli</t>
        </is>
      </c>
    </row>
    <row r="1636" hidden="1">
      <c r="A1636" t="n">
        <v>1635</v>
      </c>
      <c r="B1636" t="n">
        <v>690330</v>
      </c>
      <c r="C1636" t="inlineStr">
        <is>
          <t>ICCS</t>
        </is>
      </c>
      <c r="D1636" t="inlineStr">
        <is>
          <t>000184</t>
        </is>
      </c>
      <c r="E1636" t="inlineStr">
        <is>
          <t>ICCS</t>
        </is>
      </c>
      <c r="F1636" t="inlineStr">
        <is>
          <t>Milano</t>
        </is>
      </c>
      <c r="I1636" t="inlineStr">
        <is>
          <t>1 - 1102</t>
        </is>
      </c>
      <c r="J1636" t="inlineStr">
        <is>
          <t>EQ. OCULISTICA</t>
        </is>
      </c>
      <c r="K1636" t="inlineStr">
        <is>
          <t>34 - OCULISTICA</t>
        </is>
      </c>
      <c r="L1636" t="inlineStr">
        <is>
          <t>77 - 1102</t>
        </is>
      </c>
      <c r="M1636" t="inlineStr">
        <is>
          <t>VS ORTOTTICHE</t>
        </is>
      </c>
      <c r="N1636" t="inlineStr">
        <is>
          <t>77 - 1102</t>
        </is>
      </c>
      <c r="O1636" t="inlineStr">
        <is>
          <t>VS ORTOTTICHE</t>
        </is>
      </c>
      <c r="P1636" t="inlineStr">
        <is>
          <t>12,16,0</t>
        </is>
      </c>
      <c r="Q1636" t="inlineStr">
        <is>
          <t>TEST FUNZIONALE OBIETTIVO DELL'OCCHIO TEST DI HESS-LANCASTER</t>
        </is>
      </c>
      <c r="R1636" t="inlineStr">
        <is>
          <t>952</t>
        </is>
      </c>
      <c r="S1636" t="inlineStr">
        <is>
          <t>34952</t>
        </is>
      </c>
      <c r="T1636" t="inlineStr">
        <is>
          <t>TEST FUNZIONALI OBIETTIVI DELL'OCCHIO</t>
        </is>
      </c>
      <c r="AB1636" t="inlineStr">
        <is>
          <t>S</t>
        </is>
      </c>
      <c r="AE1636" t="inlineStr">
        <is>
          <t>S</t>
        </is>
      </c>
      <c r="AG1636" t="inlineStr">
        <is>
          <t>N</t>
        </is>
      </c>
      <c r="AI1636" t="inlineStr">
        <is>
          <t>N</t>
        </is>
      </c>
      <c r="AK1636" t="inlineStr">
        <is>
          <t>S</t>
        </is>
      </c>
      <c r="AM1636" t="inlineStr">
        <is>
          <t>S</t>
        </is>
      </c>
      <c r="AO1636" t="inlineStr">
        <is>
          <t>S</t>
        </is>
      </c>
      <c r="AW1636" t="inlineStr">
        <is>
          <t>0</t>
        </is>
      </c>
      <c r="BH1636" s="6" t="n"/>
      <c r="BI1636" s="6" t="inlineStr"/>
      <c r="BJ1636" s="6" t="n"/>
      <c r="BK1636" s="6" t="inlineStr"/>
      <c r="BL1636" s="6" t="n"/>
      <c r="BV1636" t="n">
        <v>14</v>
      </c>
      <c r="BX1636" t="n">
        <v>99</v>
      </c>
      <c r="BZ1636" t="inlineStr">
        <is>
          <t>G</t>
        </is>
      </c>
      <c r="CC1636" t="inlineStr">
        <is>
          <t>S</t>
        </is>
      </c>
      <c r="CE1636" t="inlineStr">
        <is>
          <t>S</t>
        </is>
      </c>
      <c r="CG1636" t="inlineStr">
        <is>
          <t>S</t>
        </is>
      </c>
      <c r="CI1636" t="inlineStr">
        <is>
          <t>S</t>
        </is>
      </c>
      <c r="CK1636" t="inlineStr">
        <is>
          <t>S</t>
        </is>
      </c>
      <c r="CM1636" t="inlineStr">
        <is>
          <t>S</t>
        </is>
      </c>
      <c r="CO1636" s="5" t="n">
        <v>45226</v>
      </c>
      <c r="CP1636" s="5" t="n">
        <v>73415</v>
      </c>
      <c r="CQ1636" t="inlineStr">
        <is>
          <t>N</t>
        </is>
      </c>
      <c r="CR1636" s="6" t="inlineStr">
        <is>
          <t>N</t>
        </is>
      </c>
      <c r="CU1636" t="n">
        <v>0</v>
      </c>
      <c r="CW1636" t="inlineStr">
        <is>
          <t>Via Jommelli</t>
        </is>
      </c>
    </row>
    <row r="1637" hidden="1">
      <c r="A1637" t="n">
        <v>1636</v>
      </c>
      <c r="B1637" t="n">
        <v>690330</v>
      </c>
      <c r="C1637" t="inlineStr">
        <is>
          <t>ICCS</t>
        </is>
      </c>
      <c r="D1637" t="inlineStr">
        <is>
          <t>000184</t>
        </is>
      </c>
      <c r="E1637" t="inlineStr">
        <is>
          <t>ICCS</t>
        </is>
      </c>
      <c r="F1637" t="inlineStr">
        <is>
          <t>Milano</t>
        </is>
      </c>
      <c r="I1637" t="inlineStr">
        <is>
          <t>1 - 1102</t>
        </is>
      </c>
      <c r="J1637" t="inlineStr">
        <is>
          <t>EQ. OCULISTICA</t>
        </is>
      </c>
      <c r="K1637" t="inlineStr">
        <is>
          <t>34 - OCULISTICA</t>
        </is>
      </c>
      <c r="L1637" t="inlineStr">
        <is>
          <t>77 - 1102</t>
        </is>
      </c>
      <c r="M1637" t="inlineStr">
        <is>
          <t>VS ORTOTTICHE</t>
        </is>
      </c>
      <c r="N1637" t="inlineStr">
        <is>
          <t>77 - 1102</t>
        </is>
      </c>
      <c r="O1637" t="inlineStr">
        <is>
          <t>VS ORTOTTICHE</t>
        </is>
      </c>
      <c r="P1637" t="inlineStr">
        <is>
          <t>12,21,0</t>
        </is>
      </c>
      <c r="Q1637" t="inlineStr">
        <is>
          <t>STUDIO DELLA MOTILITA' OCULARE (VISITA ORTOTTICA)</t>
        </is>
      </c>
      <c r="R1637" t="inlineStr">
        <is>
          <t>9515</t>
        </is>
      </c>
      <c r="S1637" t="inlineStr">
        <is>
          <t>349515</t>
        </is>
      </c>
      <c r="T1637" t="inlineStr">
        <is>
          <t>STUDIO DELLA MOTILITA' OCULARE</t>
        </is>
      </c>
      <c r="AB1637" t="inlineStr">
        <is>
          <t>S</t>
        </is>
      </c>
      <c r="AE1637" t="inlineStr">
        <is>
          <t>S</t>
        </is>
      </c>
      <c r="AG1637" t="inlineStr">
        <is>
          <t>N</t>
        </is>
      </c>
      <c r="AI1637" t="inlineStr">
        <is>
          <t>N</t>
        </is>
      </c>
      <c r="AK1637" t="inlineStr">
        <is>
          <t>S</t>
        </is>
      </c>
      <c r="AM1637" t="inlineStr">
        <is>
          <t>S</t>
        </is>
      </c>
      <c r="AO1637" t="inlineStr">
        <is>
          <t>S</t>
        </is>
      </c>
      <c r="AW1637" t="inlineStr">
        <is>
          <t>0</t>
        </is>
      </c>
      <c r="BH1637" s="6" t="n"/>
      <c r="BI1637" s="6" t="inlineStr"/>
      <c r="BJ1637" s="6" t="n"/>
      <c r="BK1637" s="6" t="inlineStr"/>
      <c r="BL1637" s="6" t="n"/>
      <c r="BV1637" t="n">
        <v>14</v>
      </c>
      <c r="BX1637" t="n">
        <v>99</v>
      </c>
      <c r="BZ1637" t="inlineStr">
        <is>
          <t>G</t>
        </is>
      </c>
      <c r="CC1637" t="inlineStr">
        <is>
          <t>S</t>
        </is>
      </c>
      <c r="CE1637" t="inlineStr">
        <is>
          <t>S</t>
        </is>
      </c>
      <c r="CG1637" t="inlineStr">
        <is>
          <t>S</t>
        </is>
      </c>
      <c r="CI1637" t="inlineStr">
        <is>
          <t>S</t>
        </is>
      </c>
      <c r="CK1637" t="inlineStr">
        <is>
          <t>S</t>
        </is>
      </c>
      <c r="CM1637" t="inlineStr">
        <is>
          <t>S</t>
        </is>
      </c>
      <c r="CO1637" s="5" t="n">
        <v>45226</v>
      </c>
      <c r="CP1637" s="5" t="n">
        <v>73415</v>
      </c>
      <c r="CQ1637" t="inlineStr">
        <is>
          <t>N</t>
        </is>
      </c>
      <c r="CR1637" s="6" t="inlineStr">
        <is>
          <t>N</t>
        </is>
      </c>
      <c r="CU1637" t="n">
        <v>0</v>
      </c>
      <c r="CW1637" t="inlineStr">
        <is>
          <t>Via Jommelli</t>
        </is>
      </c>
    </row>
    <row r="1638" hidden="1">
      <c r="A1638" t="n">
        <v>1637</v>
      </c>
      <c r="B1638" t="n">
        <v>690330</v>
      </c>
      <c r="C1638" t="inlineStr">
        <is>
          <t>ICCS</t>
        </is>
      </c>
      <c r="D1638" t="inlineStr">
        <is>
          <t>000184</t>
        </is>
      </c>
      <c r="E1638" t="inlineStr">
        <is>
          <t>ICCS</t>
        </is>
      </c>
      <c r="F1638" t="inlineStr">
        <is>
          <t>Milano</t>
        </is>
      </c>
      <c r="I1638" t="inlineStr">
        <is>
          <t>1 - 1102</t>
        </is>
      </c>
      <c r="J1638" t="inlineStr">
        <is>
          <t>EQ. OCULISTICA</t>
        </is>
      </c>
      <c r="K1638" t="inlineStr">
        <is>
          <t>34 - OCULISTICA</t>
        </is>
      </c>
      <c r="L1638" t="inlineStr">
        <is>
          <t>77 - 1102</t>
        </is>
      </c>
      <c r="M1638" t="inlineStr">
        <is>
          <t>VS ORTOTTICHE</t>
        </is>
      </c>
      <c r="N1638" t="inlineStr">
        <is>
          <t>77 - 1102</t>
        </is>
      </c>
      <c r="O1638" t="inlineStr">
        <is>
          <t>VS ORTOTTICHE</t>
        </is>
      </c>
      <c r="P1638" t="inlineStr">
        <is>
          <t>12,39,0</t>
        </is>
      </c>
      <c r="Q1638" t="inlineStr">
        <is>
          <t>VALUTAZIONE ORTOTTICA (COVER TEST)</t>
        </is>
      </c>
      <c r="R1638" t="inlineStr">
        <is>
          <t>9302</t>
        </is>
      </c>
      <c r="S1638" t="inlineStr">
        <is>
          <t>019302</t>
        </is>
      </c>
      <c r="T1638" t="inlineStr">
        <is>
          <t>VALUTAZIONE ORTOTTICA</t>
        </is>
      </c>
      <c r="AB1638" t="inlineStr">
        <is>
          <t>S</t>
        </is>
      </c>
      <c r="AE1638" t="inlineStr">
        <is>
          <t>S</t>
        </is>
      </c>
      <c r="AG1638" t="inlineStr">
        <is>
          <t>N</t>
        </is>
      </c>
      <c r="AI1638" t="inlineStr">
        <is>
          <t>N</t>
        </is>
      </c>
      <c r="AK1638" t="inlineStr">
        <is>
          <t>S</t>
        </is>
      </c>
      <c r="AM1638" t="inlineStr">
        <is>
          <t>S</t>
        </is>
      </c>
      <c r="AO1638" t="inlineStr">
        <is>
          <t>S</t>
        </is>
      </c>
      <c r="AW1638" t="inlineStr">
        <is>
          <t>0</t>
        </is>
      </c>
      <c r="BH1638" s="6" t="n"/>
      <c r="BI1638" s="6" t="inlineStr"/>
      <c r="BJ1638" s="6" t="n"/>
      <c r="BK1638" s="6" t="inlineStr"/>
      <c r="BL1638" s="6" t="n"/>
      <c r="BV1638" t="n">
        <v>14</v>
      </c>
      <c r="BX1638" t="n">
        <v>99</v>
      </c>
      <c r="BZ1638" t="inlineStr">
        <is>
          <t>G</t>
        </is>
      </c>
      <c r="CC1638" t="inlineStr">
        <is>
          <t>S</t>
        </is>
      </c>
      <c r="CE1638" t="inlineStr">
        <is>
          <t>S</t>
        </is>
      </c>
      <c r="CG1638" t="inlineStr">
        <is>
          <t>S</t>
        </is>
      </c>
      <c r="CI1638" t="inlineStr">
        <is>
          <t>S</t>
        </is>
      </c>
      <c r="CK1638" t="inlineStr">
        <is>
          <t>S</t>
        </is>
      </c>
      <c r="CM1638" t="inlineStr">
        <is>
          <t>S</t>
        </is>
      </c>
      <c r="CO1638" s="5" t="n">
        <v>45226</v>
      </c>
      <c r="CP1638" s="5" t="n">
        <v>73415</v>
      </c>
      <c r="CQ1638" t="inlineStr">
        <is>
          <t>N</t>
        </is>
      </c>
      <c r="CR1638" s="6" t="inlineStr">
        <is>
          <t>N</t>
        </is>
      </c>
      <c r="CU1638" t="n">
        <v>0</v>
      </c>
      <c r="CW1638" t="inlineStr">
        <is>
          <t>Via Jommelli</t>
        </is>
      </c>
    </row>
    <row r="1639" hidden="1">
      <c r="A1639" t="n">
        <v>1638</v>
      </c>
      <c r="B1639" t="n">
        <v>690330</v>
      </c>
      <c r="C1639" t="inlineStr">
        <is>
          <t>ICCS</t>
        </is>
      </c>
      <c r="D1639" t="inlineStr">
        <is>
          <t>000184</t>
        </is>
      </c>
      <c r="E1639" t="inlineStr">
        <is>
          <t>ICCS</t>
        </is>
      </c>
      <c r="F1639" t="inlineStr">
        <is>
          <t>Milano</t>
        </is>
      </c>
      <c r="I1639" t="inlineStr">
        <is>
          <t>1 - 785</t>
        </is>
      </c>
      <c r="J1639" t="inlineStr">
        <is>
          <t>SALTARELLI  AMALIA ANTONI</t>
        </is>
      </c>
      <c r="K1639" t="inlineStr">
        <is>
          <t>32 - NEUROLOGIA</t>
        </is>
      </c>
      <c r="L1639" t="inlineStr">
        <is>
          <t>7 - 785</t>
        </is>
      </c>
      <c r="M1639" t="inlineStr">
        <is>
          <t>EEG ASL</t>
        </is>
      </c>
      <c r="N1639" t="inlineStr">
        <is>
          <t>7 - 785</t>
        </is>
      </c>
      <c r="O1639" t="inlineStr">
        <is>
          <t>EEG ASL</t>
        </is>
      </c>
      <c r="P1639" t="inlineStr">
        <is>
          <t>11,2,0</t>
        </is>
      </c>
      <c r="Q1639" t="inlineStr">
        <is>
          <t>ELETTROENCEFALOGRAMMA</t>
        </is>
      </c>
      <c r="R1639" t="inlineStr">
        <is>
          <t>8914</t>
        </is>
      </c>
      <c r="S1639" t="inlineStr">
        <is>
          <t>018914</t>
        </is>
      </c>
      <c r="T1639" t="inlineStr">
        <is>
          <t>ELETTROENCEFALOGRAMMA</t>
        </is>
      </c>
      <c r="AB1639" t="inlineStr">
        <is>
          <t>S</t>
        </is>
      </c>
      <c r="AE1639" t="inlineStr">
        <is>
          <t>S</t>
        </is>
      </c>
      <c r="AG1639" t="inlineStr">
        <is>
          <t>N</t>
        </is>
      </c>
      <c r="AI1639" t="inlineStr">
        <is>
          <t>N</t>
        </is>
      </c>
      <c r="AK1639" t="inlineStr">
        <is>
          <t>S</t>
        </is>
      </c>
      <c r="AM1639" t="inlineStr">
        <is>
          <t>S</t>
        </is>
      </c>
      <c r="AO1639" t="inlineStr">
        <is>
          <t>S</t>
        </is>
      </c>
      <c r="AW1639" t="inlineStr">
        <is>
          <t>0</t>
        </is>
      </c>
      <c r="BH1639" s="6" t="n"/>
      <c r="BI1639" s="6" t="inlineStr"/>
      <c r="BJ1639" s="6" t="n"/>
      <c r="BK1639" s="6" t="inlineStr"/>
      <c r="BL1639" s="6" t="n"/>
      <c r="BV1639" t="n">
        <v>14</v>
      </c>
      <c r="BX1639" t="n">
        <v>99</v>
      </c>
      <c r="BZ1639" t="inlineStr">
        <is>
          <t>G</t>
        </is>
      </c>
      <c r="CC1639" t="inlineStr">
        <is>
          <t>S</t>
        </is>
      </c>
      <c r="CE1639" t="inlineStr">
        <is>
          <t>S</t>
        </is>
      </c>
      <c r="CG1639" t="inlineStr">
        <is>
          <t>S</t>
        </is>
      </c>
      <c r="CI1639" t="inlineStr">
        <is>
          <t>S</t>
        </is>
      </c>
      <c r="CK1639" t="inlineStr">
        <is>
          <t>S</t>
        </is>
      </c>
      <c r="CM1639" t="inlineStr">
        <is>
          <t>S</t>
        </is>
      </c>
      <c r="CO1639" s="5" t="n">
        <v>45212</v>
      </c>
      <c r="CP1639" s="5" t="n">
        <v>73415</v>
      </c>
      <c r="CQ1639" t="inlineStr">
        <is>
          <t>N</t>
        </is>
      </c>
      <c r="CR1639" s="6" t="inlineStr">
        <is>
          <t>N</t>
        </is>
      </c>
      <c r="CU1639" t="n">
        <v>5</v>
      </c>
      <c r="CW1639" t="inlineStr">
        <is>
          <t>Via Jommelli</t>
        </is>
      </c>
    </row>
    <row r="1640" hidden="1">
      <c r="A1640" t="n">
        <v>1639</v>
      </c>
      <c r="B1640" t="n">
        <v>690330</v>
      </c>
      <c r="C1640" t="inlineStr">
        <is>
          <t>ICCS</t>
        </is>
      </c>
      <c r="D1640" t="inlineStr">
        <is>
          <t>000184</t>
        </is>
      </c>
      <c r="E1640" t="inlineStr">
        <is>
          <t>ICCS</t>
        </is>
      </c>
      <c r="F1640" t="inlineStr">
        <is>
          <t>Milano</t>
        </is>
      </c>
      <c r="I1640" t="inlineStr">
        <is>
          <t>1 - 922</t>
        </is>
      </c>
      <c r="J1640" t="inlineStr">
        <is>
          <t>EQ. DIETOLOGIA</t>
        </is>
      </c>
      <c r="K1640" t="inlineStr">
        <is>
          <t>19 - MALATTIE ENDOCRINE, DEL RICAMBIO E DELLA NUTRIZIONE</t>
        </is>
      </c>
      <c r="L1640" t="inlineStr">
        <is>
          <t>7 - 922</t>
        </is>
      </c>
      <c r="M1640" t="inlineStr">
        <is>
          <t>VISITE ASL</t>
        </is>
      </c>
      <c r="N1640" t="inlineStr">
        <is>
          <t>7 - 922</t>
        </is>
      </c>
      <c r="O1640" t="inlineStr">
        <is>
          <t>VISITE ASL</t>
        </is>
      </c>
      <c r="P1640" t="inlineStr">
        <is>
          <t>5,7,0</t>
        </is>
      </c>
      <c r="Q1640" t="inlineStr">
        <is>
          <t>VISITA DIETOLOGICA</t>
        </is>
      </c>
      <c r="R1640" t="inlineStr">
        <is>
          <t>897</t>
        </is>
      </c>
      <c r="S1640" t="inlineStr">
        <is>
          <t>19897.19</t>
        </is>
      </c>
      <c r="T1640" t="inlineStr">
        <is>
          <t>VISITA DIETOLOGICA (PRIMA VISITA)</t>
        </is>
      </c>
      <c r="AB1640" t="inlineStr">
        <is>
          <t>S</t>
        </is>
      </c>
      <c r="AE1640" t="inlineStr">
        <is>
          <t>S</t>
        </is>
      </c>
      <c r="AG1640" t="inlineStr">
        <is>
          <t>N</t>
        </is>
      </c>
      <c r="AI1640" t="inlineStr">
        <is>
          <t>N</t>
        </is>
      </c>
      <c r="AK1640" t="inlineStr">
        <is>
          <t>S</t>
        </is>
      </c>
      <c r="AM1640" t="inlineStr">
        <is>
          <t>S</t>
        </is>
      </c>
      <c r="AO1640" t="inlineStr">
        <is>
          <t>S</t>
        </is>
      </c>
      <c r="AW1640" t="inlineStr">
        <is>
          <t>0</t>
        </is>
      </c>
      <c r="BH1640" s="6" t="n"/>
      <c r="BI1640" s="6" t="inlineStr"/>
      <c r="BJ1640" s="6" t="n"/>
      <c r="BK1640" s="6" t="inlineStr"/>
      <c r="BL1640" s="6" t="n"/>
      <c r="BV1640" t="n">
        <v>14</v>
      </c>
      <c r="BX1640" t="n">
        <v>99</v>
      </c>
      <c r="BZ1640" t="inlineStr">
        <is>
          <t>G</t>
        </is>
      </c>
      <c r="CC1640" t="inlineStr">
        <is>
          <t>S</t>
        </is>
      </c>
      <c r="CE1640" t="inlineStr">
        <is>
          <t>S</t>
        </is>
      </c>
      <c r="CG1640" t="inlineStr">
        <is>
          <t>S</t>
        </is>
      </c>
      <c r="CI1640" t="inlineStr">
        <is>
          <t>S</t>
        </is>
      </c>
      <c r="CK1640" t="inlineStr">
        <is>
          <t>S</t>
        </is>
      </c>
      <c r="CM1640" t="inlineStr">
        <is>
          <t>S</t>
        </is>
      </c>
      <c r="CO1640" s="5" t="n">
        <v>45065</v>
      </c>
      <c r="CP1640" s="5" t="n">
        <v>73050</v>
      </c>
      <c r="CQ1640" t="inlineStr">
        <is>
          <t>N</t>
        </is>
      </c>
      <c r="CR1640" s="6" t="inlineStr">
        <is>
          <t>N</t>
        </is>
      </c>
      <c r="CU1640" t="n">
        <v>0</v>
      </c>
      <c r="CW1640" t="inlineStr">
        <is>
          <t>Via Jommelli</t>
        </is>
      </c>
    </row>
    <row r="1641" hidden="1">
      <c r="A1641" t="n">
        <v>1640</v>
      </c>
      <c r="B1641" t="n">
        <v>690330</v>
      </c>
      <c r="C1641" t="inlineStr">
        <is>
          <t>ICCS</t>
        </is>
      </c>
      <c r="D1641" t="inlineStr">
        <is>
          <t>000184</t>
        </is>
      </c>
      <c r="E1641" t="inlineStr">
        <is>
          <t>ICCS</t>
        </is>
      </c>
      <c r="F1641" t="inlineStr">
        <is>
          <t>Milano</t>
        </is>
      </c>
      <c r="I1641" t="inlineStr">
        <is>
          <t>1 - 922</t>
        </is>
      </c>
      <c r="J1641" t="inlineStr">
        <is>
          <t>EQ. DIETOLOGIA</t>
        </is>
      </c>
      <c r="K1641" t="inlineStr">
        <is>
          <t>19 - MALATTIE ENDOCRINE, DEL RICAMBIO E DELLA NUTRIZIONE</t>
        </is>
      </c>
      <c r="L1641" t="inlineStr">
        <is>
          <t>7 - 922</t>
        </is>
      </c>
      <c r="M1641" t="inlineStr">
        <is>
          <t>VISITE ASL</t>
        </is>
      </c>
      <c r="N1641" t="inlineStr">
        <is>
          <t>7 - 922</t>
        </is>
      </c>
      <c r="O1641" t="inlineStr">
        <is>
          <t>VISITE ASL</t>
        </is>
      </c>
      <c r="P1641" t="inlineStr">
        <is>
          <t>5,8,0</t>
        </is>
      </c>
      <c r="Q1641" t="inlineStr">
        <is>
          <t>VISITA DIETOLOGICA DI CONTROLLO</t>
        </is>
      </c>
      <c r="R1641" t="inlineStr">
        <is>
          <t>8901</t>
        </is>
      </c>
      <c r="S1641" t="inlineStr">
        <is>
          <t>198901.20</t>
        </is>
      </c>
      <c r="T1641" t="inlineStr">
        <is>
          <t>VISITA DIETOLOGICA (CONTROLLO)</t>
        </is>
      </c>
      <c r="AB1641" t="inlineStr">
        <is>
          <t>S</t>
        </is>
      </c>
      <c r="AE1641" t="inlineStr">
        <is>
          <t>S</t>
        </is>
      </c>
      <c r="AG1641" t="inlineStr">
        <is>
          <t>N</t>
        </is>
      </c>
      <c r="AI1641" t="inlineStr">
        <is>
          <t>N</t>
        </is>
      </c>
      <c r="AK1641" t="inlineStr">
        <is>
          <t>S</t>
        </is>
      </c>
      <c r="AM1641" t="inlineStr">
        <is>
          <t>S</t>
        </is>
      </c>
      <c r="AO1641" t="inlineStr">
        <is>
          <t>S</t>
        </is>
      </c>
      <c r="AW1641" t="inlineStr">
        <is>
          <t>2</t>
        </is>
      </c>
      <c r="BH1641" s="6" t="n"/>
      <c r="BI1641" s="6" t="inlineStr"/>
      <c r="BJ1641" s="6" t="n"/>
      <c r="BK1641" s="6" t="inlineStr"/>
      <c r="BL1641" s="6" t="n"/>
      <c r="BV1641" t="n">
        <v>14</v>
      </c>
      <c r="BX1641" t="n">
        <v>99</v>
      </c>
      <c r="BZ1641" t="inlineStr">
        <is>
          <t>G</t>
        </is>
      </c>
      <c r="CC1641" t="inlineStr">
        <is>
          <t>S</t>
        </is>
      </c>
      <c r="CE1641" t="inlineStr">
        <is>
          <t>S</t>
        </is>
      </c>
      <c r="CG1641" t="inlineStr">
        <is>
          <t>S</t>
        </is>
      </c>
      <c r="CI1641" t="inlineStr">
        <is>
          <t>S</t>
        </is>
      </c>
      <c r="CK1641" t="inlineStr">
        <is>
          <t>S</t>
        </is>
      </c>
      <c r="CM1641" t="inlineStr">
        <is>
          <t>S</t>
        </is>
      </c>
      <c r="CO1641" s="5" t="n">
        <v>45065</v>
      </c>
      <c r="CP1641" s="5" t="n">
        <v>73050</v>
      </c>
      <c r="CQ1641" t="inlineStr">
        <is>
          <t>N</t>
        </is>
      </c>
      <c r="CR1641" s="6" t="inlineStr">
        <is>
          <t>N</t>
        </is>
      </c>
      <c r="CU1641" t="n">
        <v>0</v>
      </c>
      <c r="CW1641" t="inlineStr">
        <is>
          <t>Via Jommelli</t>
        </is>
      </c>
    </row>
    <row r="1642" hidden="1">
      <c r="A1642" t="n">
        <v>1641</v>
      </c>
      <c r="B1642" t="n">
        <v>690330</v>
      </c>
      <c r="C1642" t="inlineStr">
        <is>
          <t>ICCS</t>
        </is>
      </c>
      <c r="D1642" t="inlineStr">
        <is>
          <t>000184</t>
        </is>
      </c>
      <c r="E1642" t="inlineStr">
        <is>
          <t>ICCS</t>
        </is>
      </c>
      <c r="F1642" t="inlineStr">
        <is>
          <t>Milano</t>
        </is>
      </c>
      <c r="I1642" t="inlineStr">
        <is>
          <t>1 - 963</t>
        </is>
      </c>
      <c r="J1642" t="inlineStr">
        <is>
          <t>EQ. ORL</t>
        </is>
      </c>
      <c r="K1642" t="inlineStr">
        <is>
          <t>38 - OTORINOLARINGOIATRIA</t>
        </is>
      </c>
      <c r="L1642" t="inlineStr">
        <is>
          <t>7 - 963</t>
        </is>
      </c>
      <c r="M1642" t="inlineStr">
        <is>
          <t>PRIME VISITE</t>
        </is>
      </c>
      <c r="N1642" t="inlineStr">
        <is>
          <t>7 - 963</t>
        </is>
      </c>
      <c r="O1642" t="inlineStr">
        <is>
          <t>PRIME VISITE</t>
        </is>
      </c>
      <c r="P1642" t="inlineStr">
        <is>
          <t>16,1,0</t>
        </is>
      </c>
      <c r="Q1642" t="inlineStr">
        <is>
          <t>VISITA OTORINOLARINGOIATRIA</t>
        </is>
      </c>
      <c r="R1642" t="inlineStr">
        <is>
          <t>897B8</t>
        </is>
      </c>
      <c r="S1642" t="inlineStr">
        <is>
          <t>38897.43</t>
        </is>
      </c>
      <c r="T1642" t="inlineStr">
        <is>
          <t>VISITA OTORINOLARINGOIATRICA (PRIMA VISITA)</t>
        </is>
      </c>
      <c r="AB1642" t="inlineStr">
        <is>
          <t>S</t>
        </is>
      </c>
      <c r="AE1642" t="inlineStr">
        <is>
          <t>S</t>
        </is>
      </c>
      <c r="AG1642" t="inlineStr">
        <is>
          <t>N</t>
        </is>
      </c>
      <c r="AI1642" t="inlineStr">
        <is>
          <t>N</t>
        </is>
      </c>
      <c r="AK1642" t="inlineStr">
        <is>
          <t>S</t>
        </is>
      </c>
      <c r="AM1642" t="inlineStr">
        <is>
          <t>S</t>
        </is>
      </c>
      <c r="AO1642" t="inlineStr">
        <is>
          <t>S</t>
        </is>
      </c>
      <c r="AW1642" t="inlineStr">
        <is>
          <t>0</t>
        </is>
      </c>
      <c r="BH1642" s="6" t="n"/>
      <c r="BI1642" s="6" t="inlineStr"/>
      <c r="BJ1642" s="6" t="n"/>
      <c r="BK1642" s="6" t="inlineStr"/>
      <c r="BL1642" s="6" t="n"/>
      <c r="BV1642" t="n">
        <v>14</v>
      </c>
      <c r="BX1642" t="n">
        <v>99</v>
      </c>
      <c r="BZ1642" t="inlineStr">
        <is>
          <t>G</t>
        </is>
      </c>
      <c r="CC1642" t="inlineStr">
        <is>
          <t>S</t>
        </is>
      </c>
      <c r="CE1642" t="inlineStr">
        <is>
          <t>S</t>
        </is>
      </c>
      <c r="CG1642" t="inlineStr">
        <is>
          <t>S</t>
        </is>
      </c>
      <c r="CI1642" t="inlineStr">
        <is>
          <t>S</t>
        </is>
      </c>
      <c r="CK1642" t="inlineStr">
        <is>
          <t>S</t>
        </is>
      </c>
      <c r="CM1642" t="inlineStr">
        <is>
          <t>S</t>
        </is>
      </c>
      <c r="CO1642" s="5" t="n">
        <v>44837</v>
      </c>
      <c r="CP1642" s="5" t="n">
        <v>73050</v>
      </c>
      <c r="CQ1642" t="inlineStr">
        <is>
          <t>N</t>
        </is>
      </c>
      <c r="CR1642" s="6" t="inlineStr">
        <is>
          <t>N</t>
        </is>
      </c>
      <c r="CU1642" t="n">
        <v>0</v>
      </c>
      <c r="CW1642" t="inlineStr">
        <is>
          <t>Via Jommelli</t>
        </is>
      </c>
    </row>
    <row r="1643" hidden="1">
      <c r="A1643" t="n">
        <v>1642</v>
      </c>
      <c r="B1643" t="n">
        <v>690330</v>
      </c>
      <c r="C1643" t="inlineStr">
        <is>
          <t>ICCS</t>
        </is>
      </c>
      <c r="D1643" t="inlineStr">
        <is>
          <t>000184</t>
        </is>
      </c>
      <c r="E1643" t="inlineStr">
        <is>
          <t>ICCS</t>
        </is>
      </c>
      <c r="F1643" t="inlineStr">
        <is>
          <t>Milano</t>
        </is>
      </c>
      <c r="I1643" t="inlineStr">
        <is>
          <t>1 - 963</t>
        </is>
      </c>
      <c r="J1643" t="inlineStr">
        <is>
          <t>EQ. ORL</t>
        </is>
      </c>
      <c r="K1643" t="inlineStr">
        <is>
          <t>38 - OTORINOLARINGOIATRIA</t>
        </is>
      </c>
      <c r="L1643" t="inlineStr">
        <is>
          <t>7 - 963</t>
        </is>
      </c>
      <c r="M1643" t="inlineStr">
        <is>
          <t>PRIME VISITE</t>
        </is>
      </c>
      <c r="N1643" t="inlineStr">
        <is>
          <t>7 - 963</t>
        </is>
      </c>
      <c r="O1643" t="inlineStr">
        <is>
          <t>PRIME VISITE</t>
        </is>
      </c>
      <c r="P1643" t="inlineStr">
        <is>
          <t>16,10,0</t>
        </is>
      </c>
      <c r="Q1643" t="inlineStr">
        <is>
          <t>IRRIGAZIONE DELL'ORECCHIO</t>
        </is>
      </c>
      <c r="R1643" t="inlineStr">
        <is>
          <t>9652</t>
        </is>
      </c>
      <c r="S1643" t="inlineStr">
        <is>
          <t>389652</t>
        </is>
      </c>
      <c r="T1643" t="inlineStr">
        <is>
          <t>IRRIGAZIONE DELL'ORECCHIO</t>
        </is>
      </c>
      <c r="AB1643" t="inlineStr">
        <is>
          <t>S</t>
        </is>
      </c>
      <c r="AE1643" t="inlineStr">
        <is>
          <t>S</t>
        </is>
      </c>
      <c r="AG1643" t="inlineStr">
        <is>
          <t>N</t>
        </is>
      </c>
      <c r="AI1643" t="inlineStr">
        <is>
          <t>N</t>
        </is>
      </c>
      <c r="AK1643" t="inlineStr">
        <is>
          <t>S</t>
        </is>
      </c>
      <c r="AM1643" t="inlineStr">
        <is>
          <t>S</t>
        </is>
      </c>
      <c r="AO1643" t="inlineStr">
        <is>
          <t>S</t>
        </is>
      </c>
      <c r="AW1643" t="inlineStr">
        <is>
          <t>0</t>
        </is>
      </c>
      <c r="BH1643" s="6" t="n"/>
      <c r="BI1643" s="6" t="inlineStr"/>
      <c r="BJ1643" s="6" t="n"/>
      <c r="BK1643" s="6" t="inlineStr"/>
      <c r="BL1643" s="6" t="n"/>
      <c r="BV1643" t="n">
        <v>14</v>
      </c>
      <c r="BX1643" t="n">
        <v>99</v>
      </c>
      <c r="BZ1643" t="inlineStr">
        <is>
          <t>G</t>
        </is>
      </c>
      <c r="CC1643" t="inlineStr">
        <is>
          <t>S</t>
        </is>
      </c>
      <c r="CE1643" t="inlineStr">
        <is>
          <t>S</t>
        </is>
      </c>
      <c r="CG1643" t="inlineStr">
        <is>
          <t>S</t>
        </is>
      </c>
      <c r="CI1643" t="inlineStr">
        <is>
          <t>S</t>
        </is>
      </c>
      <c r="CK1643" t="inlineStr">
        <is>
          <t>S</t>
        </is>
      </c>
      <c r="CM1643" t="inlineStr">
        <is>
          <t>S</t>
        </is>
      </c>
      <c r="CO1643" s="5" t="n">
        <v>44837</v>
      </c>
      <c r="CP1643" s="5" t="n">
        <v>73050</v>
      </c>
      <c r="CQ1643" t="inlineStr">
        <is>
          <t>N</t>
        </is>
      </c>
      <c r="CR1643" s="6" t="inlineStr">
        <is>
          <t>N</t>
        </is>
      </c>
      <c r="CU1643" t="n">
        <v>0</v>
      </c>
      <c r="CW1643" t="inlineStr">
        <is>
          <t>Via Jommelli</t>
        </is>
      </c>
    </row>
    <row r="1644" hidden="1">
      <c r="A1644" t="n">
        <v>1643</v>
      </c>
      <c r="B1644" t="n">
        <v>690330</v>
      </c>
      <c r="C1644" t="inlineStr">
        <is>
          <t>ICCS</t>
        </is>
      </c>
      <c r="D1644" t="inlineStr">
        <is>
          <t>000184</t>
        </is>
      </c>
      <c r="E1644" t="inlineStr">
        <is>
          <t>ICCS</t>
        </is>
      </c>
      <c r="F1644" t="inlineStr">
        <is>
          <t>Milano</t>
        </is>
      </c>
      <c r="I1644" t="inlineStr">
        <is>
          <t>1 - 1006</t>
        </is>
      </c>
      <c r="J1644" t="inlineStr">
        <is>
          <t>EQ. UROLOGIA</t>
        </is>
      </c>
      <c r="K1644" t="inlineStr">
        <is>
          <t>43 - UROLOGIA</t>
        </is>
      </c>
      <c r="L1644" t="inlineStr">
        <is>
          <t>8 - 1006</t>
        </is>
      </c>
      <c r="M1644" t="inlineStr">
        <is>
          <t>VISITE</t>
        </is>
      </c>
      <c r="N1644" t="inlineStr">
        <is>
          <t>8 - 1006</t>
        </is>
      </c>
      <c r="O1644" t="inlineStr">
        <is>
          <t>VISITE</t>
        </is>
      </c>
      <c r="P1644" t="inlineStr">
        <is>
          <t>23,1,0</t>
        </is>
      </c>
      <c r="Q1644" t="inlineStr">
        <is>
          <t>VISITA UROLOGICA</t>
        </is>
      </c>
      <c r="R1644" t="inlineStr">
        <is>
          <t>897C2</t>
        </is>
      </c>
      <c r="S1644" t="inlineStr">
        <is>
          <t>43897.47</t>
        </is>
      </c>
      <c r="T1644" t="inlineStr">
        <is>
          <t>VISITA UROLOGICA (PRIMA VISITA)</t>
        </is>
      </c>
      <c r="AB1644" t="inlineStr">
        <is>
          <t>S</t>
        </is>
      </c>
      <c r="AE1644" t="inlineStr">
        <is>
          <t>S</t>
        </is>
      </c>
      <c r="AG1644" t="inlineStr">
        <is>
          <t>N</t>
        </is>
      </c>
      <c r="AI1644" t="inlineStr">
        <is>
          <t>N</t>
        </is>
      </c>
      <c r="AK1644" t="inlineStr">
        <is>
          <t>S</t>
        </is>
      </c>
      <c r="AM1644" t="inlineStr">
        <is>
          <t>S</t>
        </is>
      </c>
      <c r="AO1644" t="inlineStr">
        <is>
          <t>S</t>
        </is>
      </c>
      <c r="AS1644" t="inlineStr">
        <is>
          <t>43</t>
        </is>
      </c>
      <c r="AT1644" t="inlineStr">
        <is>
          <t>Q00770</t>
        </is>
      </c>
      <c r="AU1644" t="inlineStr">
        <is>
          <t>PATOLOGIE ANDROLOGICHE</t>
        </is>
      </c>
      <c r="AV1644" t="inlineStr">
        <is>
          <t>D</t>
        </is>
      </c>
      <c r="AW1644" t="inlineStr">
        <is>
          <t>0</t>
        </is>
      </c>
      <c r="BH1644" s="6" t="n"/>
      <c r="BI1644" s="6" t="inlineStr"/>
      <c r="BJ1644" s="6" t="n"/>
      <c r="BK1644" s="6" t="inlineStr"/>
      <c r="BL1644" s="6" t="n"/>
      <c r="BV1644" t="n">
        <v>14</v>
      </c>
      <c r="BX1644" t="n">
        <v>99</v>
      </c>
      <c r="BZ1644" t="inlineStr">
        <is>
          <t>G</t>
        </is>
      </c>
      <c r="CC1644" t="inlineStr">
        <is>
          <t>S</t>
        </is>
      </c>
      <c r="CE1644" t="inlineStr">
        <is>
          <t>S</t>
        </is>
      </c>
      <c r="CG1644" t="inlineStr">
        <is>
          <t>S</t>
        </is>
      </c>
      <c r="CI1644" t="inlineStr">
        <is>
          <t>S</t>
        </is>
      </c>
      <c r="CK1644" t="inlineStr">
        <is>
          <t>S</t>
        </is>
      </c>
      <c r="CM1644" t="inlineStr">
        <is>
          <t>S</t>
        </is>
      </c>
      <c r="CO1644" s="5" t="n">
        <v>45243</v>
      </c>
      <c r="CP1644" s="5" t="n">
        <v>73050</v>
      </c>
      <c r="CQ1644" t="inlineStr">
        <is>
          <t>N</t>
        </is>
      </c>
      <c r="CR1644" s="6" t="inlineStr">
        <is>
          <t>N</t>
        </is>
      </c>
      <c r="CU1644" t="n">
        <v>0</v>
      </c>
      <c r="CW1644" t="inlineStr">
        <is>
          <t>Via Jommelli</t>
        </is>
      </c>
    </row>
    <row r="1645" hidden="1">
      <c r="A1645" t="n">
        <v>1644</v>
      </c>
      <c r="B1645" t="n">
        <v>690330</v>
      </c>
      <c r="C1645" t="inlineStr">
        <is>
          <t>ICCS</t>
        </is>
      </c>
      <c r="D1645" t="inlineStr">
        <is>
          <t>000184</t>
        </is>
      </c>
      <c r="E1645" t="inlineStr">
        <is>
          <t>ICCS</t>
        </is>
      </c>
      <c r="F1645" t="inlineStr">
        <is>
          <t>Milano</t>
        </is>
      </c>
      <c r="I1645" t="inlineStr">
        <is>
          <t>1 - 1006</t>
        </is>
      </c>
      <c r="J1645" t="inlineStr">
        <is>
          <t>EQ. UROLOGIA</t>
        </is>
      </c>
      <c r="K1645" t="inlineStr">
        <is>
          <t>43 - UROLOGIA</t>
        </is>
      </c>
      <c r="L1645" t="inlineStr">
        <is>
          <t>8 - 1006</t>
        </is>
      </c>
      <c r="M1645" t="inlineStr">
        <is>
          <t>VISITE</t>
        </is>
      </c>
      <c r="N1645" t="inlineStr">
        <is>
          <t>8 - 1006</t>
        </is>
      </c>
      <c r="O1645" t="inlineStr">
        <is>
          <t>VISITE</t>
        </is>
      </c>
      <c r="P1645" t="inlineStr">
        <is>
          <t>23,2,0</t>
        </is>
      </c>
      <c r="Q1645" t="inlineStr">
        <is>
          <t>VISITA UROLOGICA DI CONTROLLO</t>
        </is>
      </c>
      <c r="R1645" t="inlineStr">
        <is>
          <t>8901Q</t>
        </is>
      </c>
      <c r="S1645" t="inlineStr">
        <is>
          <t>438901.47</t>
        </is>
      </c>
      <c r="T1645" t="inlineStr">
        <is>
          <t>VISITA UROLOGICA (CONTROLLO)</t>
        </is>
      </c>
      <c r="AB1645" t="inlineStr">
        <is>
          <t>S</t>
        </is>
      </c>
      <c r="AE1645" t="inlineStr">
        <is>
          <t>S</t>
        </is>
      </c>
      <c r="AG1645" t="inlineStr">
        <is>
          <t>N</t>
        </is>
      </c>
      <c r="AI1645" t="inlineStr">
        <is>
          <t>N</t>
        </is>
      </c>
      <c r="AK1645" t="inlineStr">
        <is>
          <t>S</t>
        </is>
      </c>
      <c r="AM1645" t="inlineStr">
        <is>
          <t>S</t>
        </is>
      </c>
      <c r="AO1645" t="inlineStr">
        <is>
          <t>S</t>
        </is>
      </c>
      <c r="AS1645" t="inlineStr">
        <is>
          <t>43</t>
        </is>
      </c>
      <c r="AT1645" t="inlineStr">
        <is>
          <t>Q00770</t>
        </is>
      </c>
      <c r="AU1645" t="inlineStr">
        <is>
          <t>PATOLOGIE ANDROLOGICHE</t>
        </is>
      </c>
      <c r="AV1645" t="inlineStr">
        <is>
          <t>D</t>
        </is>
      </c>
      <c r="AW1645" t="inlineStr">
        <is>
          <t>2</t>
        </is>
      </c>
      <c r="BH1645" s="6" t="n"/>
      <c r="BI1645" s="6" t="inlineStr"/>
      <c r="BJ1645" s="6" t="n"/>
      <c r="BK1645" s="6" t="inlineStr"/>
      <c r="BL1645" s="6" t="n"/>
      <c r="BV1645" t="n">
        <v>14</v>
      </c>
      <c r="BX1645" t="n">
        <v>99</v>
      </c>
      <c r="BZ1645" t="inlineStr">
        <is>
          <t>G</t>
        </is>
      </c>
      <c r="CC1645" t="inlineStr">
        <is>
          <t>S</t>
        </is>
      </c>
      <c r="CE1645" t="inlineStr">
        <is>
          <t>S</t>
        </is>
      </c>
      <c r="CG1645" t="inlineStr">
        <is>
          <t>S</t>
        </is>
      </c>
      <c r="CI1645" t="inlineStr">
        <is>
          <t>S</t>
        </is>
      </c>
      <c r="CK1645" t="inlineStr">
        <is>
          <t>S</t>
        </is>
      </c>
      <c r="CM1645" t="inlineStr">
        <is>
          <t>S</t>
        </is>
      </c>
      <c r="CO1645" s="5" t="n">
        <v>45243</v>
      </c>
      <c r="CP1645" s="5" t="n">
        <v>73050</v>
      </c>
      <c r="CQ1645" t="inlineStr">
        <is>
          <t>N</t>
        </is>
      </c>
      <c r="CR1645" s="6" t="inlineStr">
        <is>
          <t>N</t>
        </is>
      </c>
      <c r="CU1645" t="n">
        <v>0</v>
      </c>
      <c r="CW1645" t="inlineStr">
        <is>
          <t>Via Jommelli</t>
        </is>
      </c>
    </row>
    <row r="1646" hidden="1">
      <c r="A1646" t="n">
        <v>1645</v>
      </c>
      <c r="B1646" t="n">
        <v>690330</v>
      </c>
      <c r="C1646" t="inlineStr">
        <is>
          <t>ICCS</t>
        </is>
      </c>
      <c r="D1646" t="inlineStr">
        <is>
          <t>000184</t>
        </is>
      </c>
      <c r="E1646" t="inlineStr">
        <is>
          <t>ICCS</t>
        </is>
      </c>
      <c r="F1646" t="inlineStr">
        <is>
          <t>Milano</t>
        </is>
      </c>
      <c r="I1646" t="inlineStr">
        <is>
          <t>1 - 1023</t>
        </is>
      </c>
      <c r="J1646" t="inlineStr">
        <is>
          <t>EQ. FISIATRIA</t>
        </is>
      </c>
      <c r="K1646" t="inlineStr">
        <is>
          <t>56 - RECUPERO E RIABILITAZIONE FUNZIONALE</t>
        </is>
      </c>
      <c r="L1646" t="inlineStr">
        <is>
          <t>8 - 1023</t>
        </is>
      </c>
      <c r="M1646" t="inlineStr">
        <is>
          <t>VISITE ASL</t>
        </is>
      </c>
      <c r="N1646" t="inlineStr">
        <is>
          <t>8 - 1023</t>
        </is>
      </c>
      <c r="O1646" t="inlineStr">
        <is>
          <t>VISITE ASL</t>
        </is>
      </c>
      <c r="P1646" t="inlineStr">
        <is>
          <t>7,1,0</t>
        </is>
      </c>
      <c r="Q1646" t="inlineStr">
        <is>
          <t>VISITA FISIATRICA</t>
        </is>
      </c>
      <c r="R1646" t="inlineStr">
        <is>
          <t>897B2</t>
        </is>
      </c>
      <c r="S1646" t="inlineStr">
        <is>
          <t>56897.55</t>
        </is>
      </c>
      <c r="T1646" t="inlineStr">
        <is>
          <t>VISITA FISIATRICA (PRIMA VISITA)</t>
        </is>
      </c>
      <c r="AB1646" t="inlineStr">
        <is>
          <t>S</t>
        </is>
      </c>
      <c r="AE1646" t="inlineStr">
        <is>
          <t>S</t>
        </is>
      </c>
      <c r="AG1646" t="inlineStr">
        <is>
          <t>N</t>
        </is>
      </c>
      <c r="AI1646" t="inlineStr">
        <is>
          <t>N</t>
        </is>
      </c>
      <c r="AK1646" t="inlineStr">
        <is>
          <t>S</t>
        </is>
      </c>
      <c r="AM1646" t="inlineStr">
        <is>
          <t>S</t>
        </is>
      </c>
      <c r="AO1646" t="inlineStr">
        <is>
          <t>S</t>
        </is>
      </c>
      <c r="AW1646" t="inlineStr">
        <is>
          <t>0</t>
        </is>
      </c>
      <c r="BH1646" s="6" t="n"/>
      <c r="BI1646" s="6" t="inlineStr"/>
      <c r="BJ1646" s="6" t="n"/>
      <c r="BK1646" s="6" t="inlineStr"/>
      <c r="BL1646" s="6" t="n"/>
      <c r="BV1646" t="n">
        <v>14</v>
      </c>
      <c r="BX1646" t="n">
        <v>99</v>
      </c>
      <c r="BZ1646" t="inlineStr">
        <is>
          <t>G</t>
        </is>
      </c>
      <c r="CC1646" t="inlineStr">
        <is>
          <t>S</t>
        </is>
      </c>
      <c r="CE1646" t="inlineStr">
        <is>
          <t>S</t>
        </is>
      </c>
      <c r="CG1646" t="inlineStr">
        <is>
          <t>S</t>
        </is>
      </c>
      <c r="CI1646" t="inlineStr">
        <is>
          <t>S</t>
        </is>
      </c>
      <c r="CK1646" t="inlineStr">
        <is>
          <t>S</t>
        </is>
      </c>
      <c r="CM1646" t="inlineStr">
        <is>
          <t>S</t>
        </is>
      </c>
      <c r="CO1646" s="5" t="n">
        <v>45161</v>
      </c>
      <c r="CP1646" s="5" t="n">
        <v>73050</v>
      </c>
      <c r="CQ1646" t="inlineStr">
        <is>
          <t>N</t>
        </is>
      </c>
      <c r="CR1646" s="6" t="inlineStr">
        <is>
          <t>N</t>
        </is>
      </c>
      <c r="CU1646" t="n">
        <v>0</v>
      </c>
      <c r="CW1646" t="inlineStr">
        <is>
          <t>Via Jommelli</t>
        </is>
      </c>
    </row>
    <row r="1647" hidden="1">
      <c r="A1647" t="n">
        <v>1646</v>
      </c>
      <c r="B1647" t="n">
        <v>690330</v>
      </c>
      <c r="C1647" t="inlineStr">
        <is>
          <t>ICCS</t>
        </is>
      </c>
      <c r="D1647" t="inlineStr">
        <is>
          <t>000184</t>
        </is>
      </c>
      <c r="E1647" t="inlineStr">
        <is>
          <t>ICCS</t>
        </is>
      </c>
      <c r="F1647" t="inlineStr">
        <is>
          <t>Milano</t>
        </is>
      </c>
      <c r="I1647" t="inlineStr">
        <is>
          <t>1 - 1023</t>
        </is>
      </c>
      <c r="J1647" t="inlineStr">
        <is>
          <t>EQ. FISIATRIA</t>
        </is>
      </c>
      <c r="K1647" t="inlineStr">
        <is>
          <t>56 - RECUPERO E RIABILITAZIONE FUNZIONALE</t>
        </is>
      </c>
      <c r="L1647" t="inlineStr">
        <is>
          <t>8 - 1023</t>
        </is>
      </c>
      <c r="M1647" t="inlineStr">
        <is>
          <t>VISITE ASL</t>
        </is>
      </c>
      <c r="N1647" t="inlineStr">
        <is>
          <t>8 - 1023</t>
        </is>
      </c>
      <c r="O1647" t="inlineStr">
        <is>
          <t>VISITE ASL</t>
        </is>
      </c>
      <c r="P1647" t="inlineStr">
        <is>
          <t>7,6,0</t>
        </is>
      </c>
      <c r="Q1647" t="inlineStr">
        <is>
          <t>VISITA FISIATRICA DI CONTROLLO</t>
        </is>
      </c>
      <c r="R1647" t="inlineStr">
        <is>
          <t>8901</t>
        </is>
      </c>
      <c r="S1647" t="inlineStr">
        <is>
          <t>568901.55</t>
        </is>
      </c>
      <c r="T1647" t="inlineStr">
        <is>
          <t>VISITA FISIATRICA (CONTROLLO)</t>
        </is>
      </c>
      <c r="AB1647" t="inlineStr">
        <is>
          <t>S</t>
        </is>
      </c>
      <c r="AE1647" t="inlineStr">
        <is>
          <t>S</t>
        </is>
      </c>
      <c r="AG1647" t="inlineStr">
        <is>
          <t>N</t>
        </is>
      </c>
      <c r="AI1647" t="inlineStr">
        <is>
          <t>N</t>
        </is>
      </c>
      <c r="AK1647" t="inlineStr">
        <is>
          <t>S</t>
        </is>
      </c>
      <c r="AM1647" t="inlineStr">
        <is>
          <t>S</t>
        </is>
      </c>
      <c r="AO1647" t="inlineStr">
        <is>
          <t>S</t>
        </is>
      </c>
      <c r="AW1647" t="inlineStr">
        <is>
          <t>2</t>
        </is>
      </c>
      <c r="BH1647" s="6" t="n"/>
      <c r="BI1647" s="6" t="inlineStr"/>
      <c r="BJ1647" s="6" t="n"/>
      <c r="BK1647" s="6" t="inlineStr"/>
      <c r="BL1647" s="6" t="n"/>
      <c r="BV1647" t="n">
        <v>14</v>
      </c>
      <c r="BX1647" t="n">
        <v>99</v>
      </c>
      <c r="BZ1647" t="inlineStr">
        <is>
          <t>G</t>
        </is>
      </c>
      <c r="CC1647" t="inlineStr">
        <is>
          <t>S</t>
        </is>
      </c>
      <c r="CE1647" t="inlineStr">
        <is>
          <t>S</t>
        </is>
      </c>
      <c r="CG1647" t="inlineStr">
        <is>
          <t>S</t>
        </is>
      </c>
      <c r="CI1647" t="inlineStr">
        <is>
          <t>S</t>
        </is>
      </c>
      <c r="CK1647" t="inlineStr">
        <is>
          <t>S</t>
        </is>
      </c>
      <c r="CM1647" t="inlineStr">
        <is>
          <t>S</t>
        </is>
      </c>
      <c r="CO1647" s="5" t="n">
        <v>45161</v>
      </c>
      <c r="CP1647" s="5" t="n">
        <v>73050</v>
      </c>
      <c r="CQ1647" t="inlineStr">
        <is>
          <t>N</t>
        </is>
      </c>
      <c r="CR1647" s="6" t="inlineStr">
        <is>
          <t>N</t>
        </is>
      </c>
      <c r="CU1647" t="n">
        <v>0</v>
      </c>
      <c r="CW1647" t="inlineStr">
        <is>
          <t>Via Jommelli</t>
        </is>
      </c>
    </row>
    <row r="1648" hidden="1">
      <c r="A1648" t="n">
        <v>1647</v>
      </c>
      <c r="B1648" t="n">
        <v>690330</v>
      </c>
      <c r="C1648" t="inlineStr">
        <is>
          <t>ICCS</t>
        </is>
      </c>
      <c r="D1648" t="inlineStr">
        <is>
          <t>000184</t>
        </is>
      </c>
      <c r="E1648" t="inlineStr">
        <is>
          <t>ICCS</t>
        </is>
      </c>
      <c r="F1648" t="inlineStr">
        <is>
          <t>Milano</t>
        </is>
      </c>
      <c r="I1648" t="inlineStr">
        <is>
          <t>1 - 1035</t>
        </is>
      </c>
      <c r="J1648" t="inlineStr">
        <is>
          <t>EQ. NEUROLOGIA</t>
        </is>
      </c>
      <c r="K1648" t="inlineStr">
        <is>
          <t>32 - NEUROLOGIA</t>
        </is>
      </c>
      <c r="L1648" t="inlineStr">
        <is>
          <t>8 - 1035</t>
        </is>
      </c>
      <c r="M1648" t="inlineStr">
        <is>
          <t xml:space="preserve">CONTROLLI SOLO ICTUS </t>
        </is>
      </c>
      <c r="N1648" t="inlineStr">
        <is>
          <t>8 - 1035</t>
        </is>
      </c>
      <c r="O1648" t="inlineStr">
        <is>
          <t xml:space="preserve">CONTROLLI SOLO ICTUS </t>
        </is>
      </c>
      <c r="P1648" t="inlineStr">
        <is>
          <t>11,100,0</t>
        </is>
      </c>
      <c r="Q1648" t="inlineStr">
        <is>
          <t>CONTROLLI POST-RICOVERI</t>
        </is>
      </c>
      <c r="AB1648" t="inlineStr">
        <is>
          <t>N</t>
        </is>
      </c>
      <c r="AE1648" t="inlineStr">
        <is>
          <t>S</t>
        </is>
      </c>
      <c r="AG1648" t="inlineStr">
        <is>
          <t>N</t>
        </is>
      </c>
      <c r="AI1648" t="inlineStr">
        <is>
          <t>N</t>
        </is>
      </c>
      <c r="AK1648" t="inlineStr">
        <is>
          <t>S</t>
        </is>
      </c>
      <c r="AM1648" t="inlineStr">
        <is>
          <t>S</t>
        </is>
      </c>
      <c r="AO1648" t="inlineStr">
        <is>
          <t>S</t>
        </is>
      </c>
      <c r="AS1648" t="inlineStr">
        <is>
          <t>32</t>
        </is>
      </c>
      <c r="AT1648" t="inlineStr">
        <is>
          <t>Q00873</t>
        </is>
      </c>
      <c r="AU1648" t="inlineStr">
        <is>
          <t>ICTUS CEREBRALE</t>
        </is>
      </c>
      <c r="AV1648" t="inlineStr">
        <is>
          <t>U</t>
        </is>
      </c>
      <c r="AW1648" t="inlineStr">
        <is>
          <t>0</t>
        </is>
      </c>
      <c r="BH1648" s="6" t="n"/>
      <c r="BI1648" s="6" t="inlineStr"/>
      <c r="BJ1648" s="6" t="n"/>
      <c r="BK1648" s="6" t="inlineStr"/>
      <c r="BL1648" s="6" t="n"/>
      <c r="BV1648" t="n">
        <v>14</v>
      </c>
      <c r="BX1648" t="n">
        <v>99</v>
      </c>
      <c r="BZ1648" t="inlineStr">
        <is>
          <t>G</t>
        </is>
      </c>
      <c r="CC1648" t="inlineStr">
        <is>
          <t>S</t>
        </is>
      </c>
      <c r="CE1648" t="inlineStr">
        <is>
          <t>S</t>
        </is>
      </c>
      <c r="CG1648" t="inlineStr">
        <is>
          <t>S</t>
        </is>
      </c>
      <c r="CI1648" t="inlineStr">
        <is>
          <t>S</t>
        </is>
      </c>
      <c r="CK1648" t="inlineStr">
        <is>
          <t>S</t>
        </is>
      </c>
      <c r="CM1648" t="inlineStr">
        <is>
          <t>S</t>
        </is>
      </c>
      <c r="CO1648" s="5" t="n">
        <v>45299</v>
      </c>
      <c r="CP1648" s="5" t="n">
        <v>45473</v>
      </c>
      <c r="CQ1648" t="inlineStr">
        <is>
          <t>N</t>
        </is>
      </c>
      <c r="CR1648" s="6" t="inlineStr">
        <is>
          <t>N</t>
        </is>
      </c>
      <c r="CU1648" t="n">
        <v>0</v>
      </c>
      <c r="CW1648" t="inlineStr">
        <is>
          <t>Via Jommelli</t>
        </is>
      </c>
    </row>
    <row r="1649" hidden="1">
      <c r="A1649" t="n">
        <v>1648</v>
      </c>
      <c r="B1649" t="n">
        <v>690330</v>
      </c>
      <c r="C1649" t="inlineStr">
        <is>
          <t>ICCS</t>
        </is>
      </c>
      <c r="D1649" t="inlineStr">
        <is>
          <t>000184</t>
        </is>
      </c>
      <c r="E1649" t="inlineStr">
        <is>
          <t>ICCS</t>
        </is>
      </c>
      <c r="F1649" t="inlineStr">
        <is>
          <t>Milano</t>
        </is>
      </c>
      <c r="I1649" t="inlineStr">
        <is>
          <t>1 - 1035</t>
        </is>
      </c>
      <c r="J1649" t="inlineStr">
        <is>
          <t>EQ. NEUROLOGIA</t>
        </is>
      </c>
      <c r="K1649" t="inlineStr">
        <is>
          <t>32 - NEUROLOGIA</t>
        </is>
      </c>
      <c r="L1649" t="inlineStr">
        <is>
          <t>8 - 1035</t>
        </is>
      </c>
      <c r="M1649" t="inlineStr">
        <is>
          <t xml:space="preserve">CONTROLLI SOLO ICTUS </t>
        </is>
      </c>
      <c r="N1649" t="inlineStr">
        <is>
          <t>8 - 1035</t>
        </is>
      </c>
      <c r="O1649" t="inlineStr">
        <is>
          <t xml:space="preserve">CONTROLLI SOLO ICTUS </t>
        </is>
      </c>
      <c r="P1649" t="inlineStr">
        <is>
          <t>11,5,0</t>
        </is>
      </c>
      <c r="Q1649" t="inlineStr">
        <is>
          <t>VISITA NEUROLOGICA DI CONTROLLO</t>
        </is>
      </c>
      <c r="R1649" t="inlineStr">
        <is>
          <t>89131</t>
        </is>
      </c>
      <c r="S1649" t="inlineStr">
        <is>
          <t>328901.29</t>
        </is>
      </c>
      <c r="T1649" t="inlineStr">
        <is>
          <t>VISITA NEUROLOGICA (CONTROLLO)</t>
        </is>
      </c>
      <c r="AB1649" t="inlineStr">
        <is>
          <t>S</t>
        </is>
      </c>
      <c r="AE1649" t="inlineStr">
        <is>
          <t>S</t>
        </is>
      </c>
      <c r="AG1649" t="inlineStr">
        <is>
          <t>N</t>
        </is>
      </c>
      <c r="AI1649" t="inlineStr">
        <is>
          <t>N</t>
        </is>
      </c>
      <c r="AK1649" t="inlineStr">
        <is>
          <t>S</t>
        </is>
      </c>
      <c r="AM1649" t="inlineStr">
        <is>
          <t>S</t>
        </is>
      </c>
      <c r="AO1649" t="inlineStr">
        <is>
          <t>S</t>
        </is>
      </c>
      <c r="AS1649" t="inlineStr">
        <is>
          <t>32</t>
        </is>
      </c>
      <c r="AT1649" t="inlineStr">
        <is>
          <t>Q00873</t>
        </is>
      </c>
      <c r="AU1649" t="inlineStr">
        <is>
          <t>ICTUS CEREBRALE</t>
        </is>
      </c>
      <c r="AV1649" t="inlineStr">
        <is>
          <t>U</t>
        </is>
      </c>
      <c r="AW1649" t="inlineStr">
        <is>
          <t>2</t>
        </is>
      </c>
      <c r="BH1649" s="6" t="n"/>
      <c r="BI1649" s="6" t="inlineStr"/>
      <c r="BJ1649" s="6" t="n"/>
      <c r="BK1649" s="6" t="inlineStr"/>
      <c r="BL1649" s="6" t="n"/>
      <c r="BV1649" t="n">
        <v>14</v>
      </c>
      <c r="BX1649" t="n">
        <v>99</v>
      </c>
      <c r="BZ1649" t="inlineStr">
        <is>
          <t>G</t>
        </is>
      </c>
      <c r="CC1649" t="inlineStr">
        <is>
          <t>S</t>
        </is>
      </c>
      <c r="CE1649" t="inlineStr">
        <is>
          <t>S</t>
        </is>
      </c>
      <c r="CG1649" t="inlineStr">
        <is>
          <t>S</t>
        </is>
      </c>
      <c r="CI1649" t="inlineStr">
        <is>
          <t>S</t>
        </is>
      </c>
      <c r="CK1649" t="inlineStr">
        <is>
          <t>S</t>
        </is>
      </c>
      <c r="CM1649" t="inlineStr">
        <is>
          <t>S</t>
        </is>
      </c>
      <c r="CO1649" s="5" t="n">
        <v>45299</v>
      </c>
      <c r="CP1649" s="5" t="n">
        <v>45473</v>
      </c>
      <c r="CQ1649" t="inlineStr">
        <is>
          <t>N</t>
        </is>
      </c>
      <c r="CR1649" s="6" t="inlineStr">
        <is>
          <t>N</t>
        </is>
      </c>
      <c r="CU1649" t="n">
        <v>0</v>
      </c>
      <c r="CW1649" t="inlineStr">
        <is>
          <t>Via Jommelli</t>
        </is>
      </c>
    </row>
    <row r="1650" hidden="1">
      <c r="A1650" t="n">
        <v>1649</v>
      </c>
      <c r="B1650" t="n">
        <v>690330</v>
      </c>
      <c r="C1650" t="inlineStr">
        <is>
          <t>ICCS</t>
        </is>
      </c>
      <c r="D1650" t="inlineStr">
        <is>
          <t>000184</t>
        </is>
      </c>
      <c r="E1650" t="inlineStr">
        <is>
          <t>ICCS</t>
        </is>
      </c>
      <c r="F1650" t="inlineStr">
        <is>
          <t>Milano</t>
        </is>
      </c>
      <c r="I1650" t="inlineStr">
        <is>
          <t>1 - 1038</t>
        </is>
      </c>
      <c r="J1650" t="inlineStr">
        <is>
          <t>EQ. SALA MAMMOGRAFIA</t>
        </is>
      </c>
      <c r="K1650" t="inlineStr">
        <is>
          <t>69 - RADIOLOGIA</t>
        </is>
      </c>
      <c r="L1650" t="inlineStr">
        <is>
          <t>8 - 1038</t>
        </is>
      </c>
      <c r="M1650" t="inlineStr">
        <is>
          <t>Mammografia Asl</t>
        </is>
      </c>
      <c r="N1650" t="inlineStr">
        <is>
          <t>8 - 1038</t>
        </is>
      </c>
      <c r="O1650" t="inlineStr">
        <is>
          <t>Mammografia Asl</t>
        </is>
      </c>
      <c r="P1650" t="inlineStr">
        <is>
          <t>19,1,0</t>
        </is>
      </c>
      <c r="Q1650" t="inlineStr">
        <is>
          <t>MAMMOGRAFIA BILATERALE</t>
        </is>
      </c>
      <c r="R1650" t="inlineStr">
        <is>
          <t>87371</t>
        </is>
      </c>
      <c r="S1650" t="inlineStr">
        <is>
          <t>6987371</t>
        </is>
      </c>
      <c r="T1650" t="inlineStr">
        <is>
          <t>MAMMOGRAFIA  BILATERALE</t>
        </is>
      </c>
      <c r="AB1650" t="inlineStr">
        <is>
          <t>S</t>
        </is>
      </c>
      <c r="AE1650" t="inlineStr">
        <is>
          <t>S</t>
        </is>
      </c>
      <c r="AG1650" t="inlineStr">
        <is>
          <t>N</t>
        </is>
      </c>
      <c r="AI1650" t="inlineStr">
        <is>
          <t>N</t>
        </is>
      </c>
      <c r="AK1650" t="inlineStr">
        <is>
          <t>S</t>
        </is>
      </c>
      <c r="AM1650" t="inlineStr">
        <is>
          <t>S</t>
        </is>
      </c>
      <c r="AO1650" t="inlineStr">
        <is>
          <t>S</t>
        </is>
      </c>
      <c r="AW1650" t="inlineStr">
        <is>
          <t>0</t>
        </is>
      </c>
      <c r="BH1650" s="6" t="n"/>
      <c r="BI1650" s="6" t="inlineStr"/>
      <c r="BJ1650" s="6" t="n"/>
      <c r="BK1650" s="6" t="inlineStr"/>
      <c r="BL1650" s="6" t="n"/>
      <c r="BV1650" t="n">
        <v>14</v>
      </c>
      <c r="BX1650" t="n">
        <v>99</v>
      </c>
      <c r="BZ1650" t="inlineStr">
        <is>
          <t>G</t>
        </is>
      </c>
      <c r="CC1650" t="inlineStr">
        <is>
          <t>S</t>
        </is>
      </c>
      <c r="CE1650" t="inlineStr">
        <is>
          <t>S</t>
        </is>
      </c>
      <c r="CG1650" t="inlineStr">
        <is>
          <t>S</t>
        </is>
      </c>
      <c r="CI1650" t="inlineStr">
        <is>
          <t>S</t>
        </is>
      </c>
      <c r="CK1650" t="inlineStr">
        <is>
          <t>S</t>
        </is>
      </c>
      <c r="CM1650" t="inlineStr">
        <is>
          <t>S</t>
        </is>
      </c>
      <c r="CO1650" s="5" t="n">
        <v>45113</v>
      </c>
      <c r="CP1650" s="5" t="n">
        <v>45291</v>
      </c>
      <c r="CQ1650" t="inlineStr">
        <is>
          <t>N</t>
        </is>
      </c>
      <c r="CR1650" s="6" t="inlineStr">
        <is>
          <t>N</t>
        </is>
      </c>
      <c r="CU1650" t="n">
        <v>7</v>
      </c>
      <c r="CW1650" t="inlineStr">
        <is>
          <t>Via Jommelli</t>
        </is>
      </c>
    </row>
    <row r="1651" hidden="1">
      <c r="A1651" t="n">
        <v>1650</v>
      </c>
      <c r="B1651" t="n">
        <v>690330</v>
      </c>
      <c r="C1651" t="inlineStr">
        <is>
          <t>ICCS</t>
        </is>
      </c>
      <c r="D1651" t="inlineStr">
        <is>
          <t>000184</t>
        </is>
      </c>
      <c r="E1651" t="inlineStr">
        <is>
          <t>ICCS</t>
        </is>
      </c>
      <c r="F1651" t="inlineStr">
        <is>
          <t>Milano</t>
        </is>
      </c>
      <c r="I1651" t="inlineStr">
        <is>
          <t>1 - 1038</t>
        </is>
      </c>
      <c r="J1651" t="inlineStr">
        <is>
          <t>EQ. SALA MAMMOGRAFIA</t>
        </is>
      </c>
      <c r="K1651" t="inlineStr">
        <is>
          <t>69 - RADIOLOGIA</t>
        </is>
      </c>
      <c r="L1651" t="inlineStr">
        <is>
          <t>8 - 1038</t>
        </is>
      </c>
      <c r="M1651" t="inlineStr">
        <is>
          <t>Mammografia Asl</t>
        </is>
      </c>
      <c r="N1651" t="inlineStr">
        <is>
          <t>8 - 1038</t>
        </is>
      </c>
      <c r="O1651" t="inlineStr">
        <is>
          <t>Mammografia Asl</t>
        </is>
      </c>
      <c r="P1651" t="inlineStr">
        <is>
          <t>19,2,0</t>
        </is>
      </c>
      <c r="Q1651" t="inlineStr">
        <is>
          <t>MAMMOGRAFIA MONOLATERALE</t>
        </is>
      </c>
      <c r="R1651" t="inlineStr">
        <is>
          <t>87372</t>
        </is>
      </c>
      <c r="S1651" t="inlineStr">
        <is>
          <t>6987372.01</t>
        </is>
      </c>
      <c r="T1651" t="inlineStr">
        <is>
          <t>MAMMOGRAFIA MONOLATERALE DX</t>
        </is>
      </c>
      <c r="AB1651" t="inlineStr">
        <is>
          <t>S</t>
        </is>
      </c>
      <c r="AE1651" t="inlineStr">
        <is>
          <t>S</t>
        </is>
      </c>
      <c r="AG1651" t="inlineStr">
        <is>
          <t>N</t>
        </is>
      </c>
      <c r="AI1651" t="inlineStr">
        <is>
          <t>N</t>
        </is>
      </c>
      <c r="AK1651" t="inlineStr">
        <is>
          <t>S</t>
        </is>
      </c>
      <c r="AM1651" t="inlineStr">
        <is>
          <t>S</t>
        </is>
      </c>
      <c r="AO1651" t="inlineStr">
        <is>
          <t>S</t>
        </is>
      </c>
      <c r="AW1651" t="inlineStr">
        <is>
          <t>0</t>
        </is>
      </c>
      <c r="BH1651" s="6" t="n"/>
      <c r="BI1651" s="6" t="inlineStr"/>
      <c r="BJ1651" s="6" t="n"/>
      <c r="BK1651" s="6" t="inlineStr"/>
      <c r="BL1651" s="6" t="n"/>
      <c r="BV1651" t="n">
        <v>14</v>
      </c>
      <c r="BX1651" t="n">
        <v>99</v>
      </c>
      <c r="BZ1651" t="inlineStr">
        <is>
          <t>G</t>
        </is>
      </c>
      <c r="CC1651" t="inlineStr">
        <is>
          <t>S</t>
        </is>
      </c>
      <c r="CE1651" t="inlineStr">
        <is>
          <t>S</t>
        </is>
      </c>
      <c r="CG1651" t="inlineStr">
        <is>
          <t>S</t>
        </is>
      </c>
      <c r="CI1651" t="inlineStr">
        <is>
          <t>S</t>
        </is>
      </c>
      <c r="CK1651" t="inlineStr">
        <is>
          <t>S</t>
        </is>
      </c>
      <c r="CM1651" t="inlineStr">
        <is>
          <t>S</t>
        </is>
      </c>
      <c r="CO1651" s="5" t="n">
        <v>45113</v>
      </c>
      <c r="CP1651" s="5" t="n">
        <v>45291</v>
      </c>
      <c r="CQ1651" t="inlineStr">
        <is>
          <t>N</t>
        </is>
      </c>
      <c r="CR1651" s="6" t="inlineStr">
        <is>
          <t>N</t>
        </is>
      </c>
      <c r="CU1651" t="n">
        <v>7</v>
      </c>
      <c r="CW1651" t="inlineStr">
        <is>
          <t>Via Jommelli</t>
        </is>
      </c>
    </row>
    <row r="1652" hidden="1">
      <c r="A1652" t="n">
        <v>1651</v>
      </c>
      <c r="B1652" t="n">
        <v>690330</v>
      </c>
      <c r="C1652" t="inlineStr">
        <is>
          <t>ICCS</t>
        </is>
      </c>
      <c r="D1652" t="inlineStr">
        <is>
          <t>000184</t>
        </is>
      </c>
      <c r="E1652" t="inlineStr">
        <is>
          <t>ICCS</t>
        </is>
      </c>
      <c r="F1652" t="inlineStr">
        <is>
          <t>Milano</t>
        </is>
      </c>
      <c r="I1652" t="inlineStr">
        <is>
          <t>1 - 1038</t>
        </is>
      </c>
      <c r="J1652" t="inlineStr">
        <is>
          <t>EQ. SALA MAMMOGRAFIA</t>
        </is>
      </c>
      <c r="K1652" t="inlineStr">
        <is>
          <t>69 - RADIOLOGIA</t>
        </is>
      </c>
      <c r="L1652" t="inlineStr">
        <is>
          <t>8 - 1038</t>
        </is>
      </c>
      <c r="M1652" t="inlineStr">
        <is>
          <t>Mammografia Asl</t>
        </is>
      </c>
      <c r="N1652" t="inlineStr">
        <is>
          <t>8 - 1038</t>
        </is>
      </c>
      <c r="O1652" t="inlineStr">
        <is>
          <t>Mammografia Asl</t>
        </is>
      </c>
      <c r="P1652" t="inlineStr">
        <is>
          <t>19,2,0</t>
        </is>
      </c>
      <c r="Q1652" t="inlineStr">
        <is>
          <t>MAMMOGRAFIA MONOLATERALE</t>
        </is>
      </c>
      <c r="R1652" t="inlineStr">
        <is>
          <t>87372</t>
        </is>
      </c>
      <c r="S1652" t="inlineStr">
        <is>
          <t>6987372.02</t>
        </is>
      </c>
      <c r="T1652" t="inlineStr">
        <is>
          <t>MAMMOGRAFIA MONOLATERALE SX</t>
        </is>
      </c>
      <c r="AB1652" t="inlineStr">
        <is>
          <t>S</t>
        </is>
      </c>
      <c r="AE1652" t="inlineStr">
        <is>
          <t>S</t>
        </is>
      </c>
      <c r="AG1652" t="inlineStr">
        <is>
          <t>N</t>
        </is>
      </c>
      <c r="AI1652" t="inlineStr">
        <is>
          <t>N</t>
        </is>
      </c>
      <c r="AK1652" t="inlineStr">
        <is>
          <t>S</t>
        </is>
      </c>
      <c r="AM1652" t="inlineStr">
        <is>
          <t>S</t>
        </is>
      </c>
      <c r="AO1652" t="inlineStr">
        <is>
          <t>S</t>
        </is>
      </c>
      <c r="AW1652" t="inlineStr">
        <is>
          <t>0</t>
        </is>
      </c>
      <c r="BH1652" s="6" t="n"/>
      <c r="BI1652" s="6" t="inlineStr"/>
      <c r="BJ1652" s="6" t="n"/>
      <c r="BK1652" s="6" t="inlineStr"/>
      <c r="BL1652" s="6" t="n"/>
      <c r="BV1652" t="n">
        <v>14</v>
      </c>
      <c r="BX1652" t="n">
        <v>99</v>
      </c>
      <c r="BZ1652" t="inlineStr">
        <is>
          <t>G</t>
        </is>
      </c>
      <c r="CC1652" t="inlineStr">
        <is>
          <t>S</t>
        </is>
      </c>
      <c r="CE1652" t="inlineStr">
        <is>
          <t>S</t>
        </is>
      </c>
      <c r="CG1652" t="inlineStr">
        <is>
          <t>S</t>
        </is>
      </c>
      <c r="CI1652" t="inlineStr">
        <is>
          <t>S</t>
        </is>
      </c>
      <c r="CK1652" t="inlineStr">
        <is>
          <t>S</t>
        </is>
      </c>
      <c r="CM1652" t="inlineStr">
        <is>
          <t>S</t>
        </is>
      </c>
      <c r="CO1652" s="5" t="n">
        <v>45113</v>
      </c>
      <c r="CP1652" s="5" t="n">
        <v>45291</v>
      </c>
      <c r="CQ1652" t="inlineStr">
        <is>
          <t>N</t>
        </is>
      </c>
      <c r="CR1652" s="6" t="inlineStr">
        <is>
          <t>N</t>
        </is>
      </c>
      <c r="CU1652" t="n">
        <v>7</v>
      </c>
      <c r="CW1652" t="inlineStr">
        <is>
          <t>Via Jommelli</t>
        </is>
      </c>
    </row>
    <row r="1653" hidden="1">
      <c r="A1653" t="n">
        <v>1652</v>
      </c>
      <c r="B1653" t="n">
        <v>690330</v>
      </c>
      <c r="C1653" t="inlineStr">
        <is>
          <t>ICCS</t>
        </is>
      </c>
      <c r="D1653" t="inlineStr">
        <is>
          <t>000184</t>
        </is>
      </c>
      <c r="E1653" t="inlineStr">
        <is>
          <t>ICCS</t>
        </is>
      </c>
      <c r="F1653" t="inlineStr">
        <is>
          <t>Milano</t>
        </is>
      </c>
      <c r="I1653" t="inlineStr">
        <is>
          <t>1 - 1075</t>
        </is>
      </c>
      <c r="J1653" t="inlineStr">
        <is>
          <t>EQ. PIEDE DIABETICO</t>
        </is>
      </c>
      <c r="K1653" t="inlineStr">
        <is>
          <t>09 - CHIRURGIA GENERALE</t>
        </is>
      </c>
      <c r="L1653" t="inlineStr">
        <is>
          <t>8 - 1075</t>
        </is>
      </c>
      <c r="M1653" t="inlineStr">
        <is>
          <t>VsContr/Medicaz</t>
        </is>
      </c>
      <c r="N1653" t="inlineStr">
        <is>
          <t>8 - 1075</t>
        </is>
      </c>
      <c r="O1653" t="inlineStr">
        <is>
          <t>VsContr/Medicaz</t>
        </is>
      </c>
      <c r="P1653" t="inlineStr">
        <is>
          <t>3,41,0</t>
        </is>
      </c>
      <c r="Q1653" t="inlineStr">
        <is>
          <t>TRATTAMENTO PIEDE DIABETICO (SOLO PRENOTAZIONE)</t>
        </is>
      </c>
      <c r="R1653" t="inlineStr">
        <is>
          <t>8628</t>
        </is>
      </c>
      <c r="S1653" t="inlineStr">
        <is>
          <t>098628</t>
        </is>
      </c>
      <c r="T1653" t="inlineStr">
        <is>
          <t>RIMOZIONE NON ASPORTATIVA DI FERITA, INFEZIONE O USTIONE</t>
        </is>
      </c>
      <c r="AB1653" t="inlineStr">
        <is>
          <t>S</t>
        </is>
      </c>
      <c r="AE1653" t="inlineStr">
        <is>
          <t>S</t>
        </is>
      </c>
      <c r="AG1653" t="inlineStr">
        <is>
          <t>N</t>
        </is>
      </c>
      <c r="AI1653" t="inlineStr">
        <is>
          <t>N</t>
        </is>
      </c>
      <c r="AK1653" t="inlineStr">
        <is>
          <t>S</t>
        </is>
      </c>
      <c r="AM1653" t="inlineStr">
        <is>
          <t>S</t>
        </is>
      </c>
      <c r="AO1653" t="inlineStr">
        <is>
          <t>S</t>
        </is>
      </c>
      <c r="AS1653" t="inlineStr">
        <is>
          <t>09</t>
        </is>
      </c>
      <c r="AT1653" t="inlineStr">
        <is>
          <t>Q00430</t>
        </is>
      </c>
      <c r="AU1653" t="inlineStr">
        <is>
          <t>PIEDE DIABETICO</t>
        </is>
      </c>
      <c r="AV1653" t="inlineStr">
        <is>
          <t>U</t>
        </is>
      </c>
      <c r="AW1653" t="inlineStr">
        <is>
          <t>1</t>
        </is>
      </c>
      <c r="BH1653" s="6" t="n"/>
      <c r="BI1653" s="6" t="inlineStr"/>
      <c r="BJ1653" s="6" t="n"/>
      <c r="BK1653" s="6" t="inlineStr"/>
      <c r="BL1653" s="6" t="n"/>
      <c r="BV1653" t="n">
        <v>14</v>
      </c>
      <c r="BX1653" t="n">
        <v>99</v>
      </c>
      <c r="BZ1653" t="inlineStr">
        <is>
          <t>G</t>
        </is>
      </c>
      <c r="CC1653" t="inlineStr">
        <is>
          <t>S</t>
        </is>
      </c>
      <c r="CE1653" t="inlineStr">
        <is>
          <t>S</t>
        </is>
      </c>
      <c r="CG1653" t="inlineStr">
        <is>
          <t>S</t>
        </is>
      </c>
      <c r="CI1653" t="inlineStr">
        <is>
          <t>S</t>
        </is>
      </c>
      <c r="CK1653" t="inlineStr">
        <is>
          <t>S</t>
        </is>
      </c>
      <c r="CM1653" t="inlineStr">
        <is>
          <t>S</t>
        </is>
      </c>
      <c r="CO1653" s="5" t="n">
        <v>45226</v>
      </c>
      <c r="CP1653" s="5" t="n">
        <v>73050</v>
      </c>
      <c r="CQ1653" t="inlineStr">
        <is>
          <t>N</t>
        </is>
      </c>
      <c r="CR1653" s="6" t="inlineStr">
        <is>
          <t>N</t>
        </is>
      </c>
      <c r="CU1653" t="n">
        <v>0</v>
      </c>
      <c r="CW1653" t="inlineStr">
        <is>
          <t>Via Jommelli</t>
        </is>
      </c>
    </row>
    <row r="1654" hidden="1">
      <c r="A1654" t="n">
        <v>1653</v>
      </c>
      <c r="B1654" t="n">
        <v>690330</v>
      </c>
      <c r="C1654" t="inlineStr">
        <is>
          <t>ICCS</t>
        </is>
      </c>
      <c r="D1654" t="inlineStr">
        <is>
          <t>000184</t>
        </is>
      </c>
      <c r="E1654" t="inlineStr">
        <is>
          <t>ICCS</t>
        </is>
      </c>
      <c r="F1654" t="inlineStr">
        <is>
          <t>Milano</t>
        </is>
      </c>
      <c r="I1654" t="inlineStr">
        <is>
          <t>1 - 1075</t>
        </is>
      </c>
      <c r="J1654" t="inlineStr">
        <is>
          <t>EQ. PIEDE DIABETICO</t>
        </is>
      </c>
      <c r="K1654" t="inlineStr">
        <is>
          <t>09 - CHIRURGIA GENERALE</t>
        </is>
      </c>
      <c r="L1654" t="inlineStr">
        <is>
          <t>8 - 1075</t>
        </is>
      </c>
      <c r="M1654" t="inlineStr">
        <is>
          <t>VsContr/Medicaz</t>
        </is>
      </c>
      <c r="N1654" t="inlineStr">
        <is>
          <t>8 - 1075</t>
        </is>
      </c>
      <c r="O1654" t="inlineStr">
        <is>
          <t>VsContr/Medicaz</t>
        </is>
      </c>
      <c r="P1654" t="inlineStr">
        <is>
          <t>3,41,0</t>
        </is>
      </c>
      <c r="Q1654" t="inlineStr">
        <is>
          <t>TRATTAMENTO PIEDE DIABETICO (SOLO PRENOTAZIONE)</t>
        </is>
      </c>
      <c r="R1654" t="inlineStr">
        <is>
          <t>8628</t>
        </is>
      </c>
      <c r="S1654" t="inlineStr">
        <is>
          <t>09897.09</t>
        </is>
      </c>
      <c r="T1654" t="inlineStr">
        <is>
          <t>VISITA CHIRURGICA GENERALE (PRIMA VISITA)</t>
        </is>
      </c>
      <c r="AB1654" t="inlineStr">
        <is>
          <t>S</t>
        </is>
      </c>
      <c r="AE1654" t="inlineStr">
        <is>
          <t>S</t>
        </is>
      </c>
      <c r="AG1654" t="inlineStr">
        <is>
          <t>N</t>
        </is>
      </c>
      <c r="AI1654" t="inlineStr">
        <is>
          <t>N</t>
        </is>
      </c>
      <c r="AK1654" t="inlineStr">
        <is>
          <t>S</t>
        </is>
      </c>
      <c r="AM1654" t="inlineStr">
        <is>
          <t>S</t>
        </is>
      </c>
      <c r="AO1654" t="inlineStr">
        <is>
          <t>S</t>
        </is>
      </c>
      <c r="AS1654" t="inlineStr">
        <is>
          <t>09</t>
        </is>
      </c>
      <c r="AT1654" t="inlineStr">
        <is>
          <t>Q00430</t>
        </is>
      </c>
      <c r="AU1654" t="inlineStr">
        <is>
          <t>PIEDE DIABETICO</t>
        </is>
      </c>
      <c r="AV1654" t="inlineStr">
        <is>
          <t>U</t>
        </is>
      </c>
      <c r="AW1654" t="inlineStr">
        <is>
          <t>1</t>
        </is>
      </c>
      <c r="BH1654" s="6" t="n"/>
      <c r="BI1654" s="6" t="inlineStr"/>
      <c r="BJ1654" s="6" t="n"/>
      <c r="BK1654" s="6" t="inlineStr"/>
      <c r="BL1654" s="6" t="n"/>
      <c r="BV1654" t="n">
        <v>14</v>
      </c>
      <c r="BX1654" t="n">
        <v>99</v>
      </c>
      <c r="BZ1654" t="inlineStr">
        <is>
          <t>G</t>
        </is>
      </c>
      <c r="CC1654" t="inlineStr">
        <is>
          <t>S</t>
        </is>
      </c>
      <c r="CE1654" t="inlineStr">
        <is>
          <t>S</t>
        </is>
      </c>
      <c r="CG1654" t="inlineStr">
        <is>
          <t>S</t>
        </is>
      </c>
      <c r="CI1654" t="inlineStr">
        <is>
          <t>S</t>
        </is>
      </c>
      <c r="CK1654" t="inlineStr">
        <is>
          <t>S</t>
        </is>
      </c>
      <c r="CM1654" t="inlineStr">
        <is>
          <t>S</t>
        </is>
      </c>
      <c r="CO1654" s="5" t="n">
        <v>45226</v>
      </c>
      <c r="CP1654" s="5" t="n">
        <v>73050</v>
      </c>
      <c r="CQ1654" t="inlineStr">
        <is>
          <t>N</t>
        </is>
      </c>
      <c r="CR1654" s="6" t="inlineStr">
        <is>
          <t>N</t>
        </is>
      </c>
      <c r="CU1654" t="n">
        <v>0</v>
      </c>
      <c r="CW1654" t="inlineStr">
        <is>
          <t>Via Jommelli</t>
        </is>
      </c>
    </row>
    <row r="1655" hidden="1">
      <c r="A1655" t="n">
        <v>1654</v>
      </c>
      <c r="B1655" t="n">
        <v>690330</v>
      </c>
      <c r="C1655" t="inlineStr">
        <is>
          <t>ICCS</t>
        </is>
      </c>
      <c r="D1655" t="inlineStr">
        <is>
          <t>000184</t>
        </is>
      </c>
      <c r="E1655" t="inlineStr">
        <is>
          <t>ICCS</t>
        </is>
      </c>
      <c r="F1655" t="inlineStr">
        <is>
          <t>Milano</t>
        </is>
      </c>
      <c r="I1655" t="inlineStr">
        <is>
          <t>1 - 1075</t>
        </is>
      </c>
      <c r="J1655" t="inlineStr">
        <is>
          <t>EQ. PIEDE DIABETICO</t>
        </is>
      </c>
      <c r="K1655" t="inlineStr">
        <is>
          <t>09 - CHIRURGIA GENERALE</t>
        </is>
      </c>
      <c r="L1655" t="inlineStr">
        <is>
          <t>8 - 1075</t>
        </is>
      </c>
      <c r="M1655" t="inlineStr">
        <is>
          <t>VsContr/Medicaz</t>
        </is>
      </c>
      <c r="N1655" t="inlineStr">
        <is>
          <t>8 - 1075</t>
        </is>
      </c>
      <c r="O1655" t="inlineStr">
        <is>
          <t>VsContr/Medicaz</t>
        </is>
      </c>
      <c r="P1655" t="inlineStr">
        <is>
          <t>3,43,0</t>
        </is>
      </c>
      <c r="Q1655" t="inlineStr">
        <is>
          <t>VISITA DI CONTROLLO PIEDE DIABETICO (SOLOPRENOTAZIONE)</t>
        </is>
      </c>
      <c r="R1655" t="inlineStr">
        <is>
          <t>89014</t>
        </is>
      </c>
      <c r="S1655" t="inlineStr">
        <is>
          <t>098901.09</t>
        </is>
      </c>
      <c r="T1655" t="inlineStr">
        <is>
          <t>VISITA CHIRURGICA GENERALE (CONTROLLO)</t>
        </is>
      </c>
      <c r="AB1655" t="inlineStr">
        <is>
          <t>S</t>
        </is>
      </c>
      <c r="AE1655" t="inlineStr">
        <is>
          <t>S</t>
        </is>
      </c>
      <c r="AG1655" t="inlineStr">
        <is>
          <t>N</t>
        </is>
      </c>
      <c r="AI1655" t="inlineStr">
        <is>
          <t>N</t>
        </is>
      </c>
      <c r="AK1655" t="inlineStr">
        <is>
          <t>S</t>
        </is>
      </c>
      <c r="AM1655" t="inlineStr">
        <is>
          <t>S</t>
        </is>
      </c>
      <c r="AO1655" t="inlineStr">
        <is>
          <t>S</t>
        </is>
      </c>
      <c r="AS1655" t="inlineStr">
        <is>
          <t>09</t>
        </is>
      </c>
      <c r="AT1655" t="inlineStr">
        <is>
          <t>Q00430</t>
        </is>
      </c>
      <c r="AU1655" t="inlineStr">
        <is>
          <t>PIEDE DIABETICO</t>
        </is>
      </c>
      <c r="AV1655" t="inlineStr">
        <is>
          <t>U</t>
        </is>
      </c>
      <c r="AW1655" t="inlineStr">
        <is>
          <t>2</t>
        </is>
      </c>
      <c r="BH1655" s="6" t="n"/>
      <c r="BI1655" s="6" t="inlineStr"/>
      <c r="BJ1655" s="6" t="n"/>
      <c r="BK1655" s="6" t="inlineStr"/>
      <c r="BL1655" s="6" t="n"/>
      <c r="BV1655" t="n">
        <v>14</v>
      </c>
      <c r="BX1655" t="n">
        <v>99</v>
      </c>
      <c r="BZ1655" t="inlineStr">
        <is>
          <t>G</t>
        </is>
      </c>
      <c r="CC1655" t="inlineStr">
        <is>
          <t>S</t>
        </is>
      </c>
      <c r="CE1655" t="inlineStr">
        <is>
          <t>S</t>
        </is>
      </c>
      <c r="CG1655" t="inlineStr">
        <is>
          <t>S</t>
        </is>
      </c>
      <c r="CI1655" t="inlineStr">
        <is>
          <t>S</t>
        </is>
      </c>
      <c r="CK1655" t="inlineStr">
        <is>
          <t>S</t>
        </is>
      </c>
      <c r="CM1655" t="inlineStr">
        <is>
          <t>S</t>
        </is>
      </c>
      <c r="CO1655" s="5" t="n">
        <v>45226</v>
      </c>
      <c r="CP1655" s="5" t="n">
        <v>73050</v>
      </c>
      <c r="CQ1655" t="inlineStr">
        <is>
          <t>N</t>
        </is>
      </c>
      <c r="CR1655" s="6" t="inlineStr">
        <is>
          <t>N</t>
        </is>
      </c>
      <c r="CU1655" t="n">
        <v>0</v>
      </c>
      <c r="CW1655" t="inlineStr">
        <is>
          <t>Via Jommelli</t>
        </is>
      </c>
    </row>
    <row r="1656" hidden="1">
      <c r="A1656" t="n">
        <v>1655</v>
      </c>
      <c r="B1656" t="n">
        <v>690330</v>
      </c>
      <c r="C1656" t="inlineStr">
        <is>
          <t>ICCS</t>
        </is>
      </c>
      <c r="D1656" t="inlineStr">
        <is>
          <t>000184</t>
        </is>
      </c>
      <c r="E1656" t="inlineStr">
        <is>
          <t>ICCS</t>
        </is>
      </c>
      <c r="F1656" t="inlineStr">
        <is>
          <t>Milano</t>
        </is>
      </c>
      <c r="I1656" t="inlineStr">
        <is>
          <t>1 - 1081</t>
        </is>
      </c>
      <c r="J1656" t="inlineStr">
        <is>
          <t xml:space="preserve">EQ. TAC 2 </t>
        </is>
      </c>
      <c r="K1656" t="inlineStr">
        <is>
          <t>69 - RADIOLOGIA</t>
        </is>
      </c>
      <c r="L1656" t="inlineStr">
        <is>
          <t>8 - 1081</t>
        </is>
      </c>
      <c r="M1656" t="inlineStr">
        <is>
          <t>TAC  INTERNI CMDC</t>
        </is>
      </c>
      <c r="N1656" t="inlineStr">
        <is>
          <t>8 - 1081</t>
        </is>
      </c>
      <c r="O1656" t="inlineStr">
        <is>
          <t>TAC  INTERNI CMDC</t>
        </is>
      </c>
      <c r="P1656" t="inlineStr">
        <is>
          <t>35,503,0</t>
        </is>
      </c>
      <c r="Q1656" t="inlineStr">
        <is>
          <t>TAC ENCEFALO SENZA E CON MDC</t>
        </is>
      </c>
      <c r="R1656" t="inlineStr">
        <is>
          <t>87031</t>
        </is>
      </c>
      <c r="S1656" t="inlineStr">
        <is>
          <t>6987031</t>
        </is>
      </c>
      <c r="T1656" t="inlineStr">
        <is>
          <t>TAC DEL CRANIO SELLA TURCICA, ORBITE CON E SENZA CONTRASTO</t>
        </is>
      </c>
      <c r="AB1656" t="inlineStr">
        <is>
          <t>S</t>
        </is>
      </c>
      <c r="AE1656" t="inlineStr">
        <is>
          <t>S</t>
        </is>
      </c>
      <c r="AG1656" t="inlineStr">
        <is>
          <t>N</t>
        </is>
      </c>
      <c r="AI1656" t="inlineStr">
        <is>
          <t>N</t>
        </is>
      </c>
      <c r="AK1656" t="inlineStr">
        <is>
          <t>S</t>
        </is>
      </c>
      <c r="AM1656" t="inlineStr">
        <is>
          <t>S</t>
        </is>
      </c>
      <c r="AO1656" t="inlineStr">
        <is>
          <t>S</t>
        </is>
      </c>
      <c r="AS1656" t="inlineStr">
        <is>
          <t>69</t>
        </is>
      </c>
      <c r="AT1656" t="inlineStr">
        <is>
          <t>Q00407</t>
        </is>
      </c>
      <c r="AU1656" t="inlineStr">
        <is>
          <t>PATOLOGIE ONCOLOGICHE</t>
        </is>
      </c>
      <c r="AV1656" t="inlineStr">
        <is>
          <t>U</t>
        </is>
      </c>
      <c r="AW1656" t="inlineStr">
        <is>
          <t>0</t>
        </is>
      </c>
      <c r="BG1656" t="inlineStr">
        <is>
          <t>D00335</t>
        </is>
      </c>
      <c r="BH1656" s="6" t="n"/>
      <c r="BI1656" s="6" t="inlineStr">
        <is>
          <t>CIRCOLO DI WILLIS</t>
        </is>
      </c>
      <c r="BJ1656" s="6" t="n"/>
      <c r="BK1656" s="6" t="inlineStr">
        <is>
          <t>U</t>
        </is>
      </c>
      <c r="BL1656" s="6" t="n"/>
      <c r="BV1656" t="n">
        <v>14</v>
      </c>
      <c r="BX1656" t="n">
        <v>99</v>
      </c>
      <c r="BZ1656" t="inlineStr">
        <is>
          <t>G</t>
        </is>
      </c>
      <c r="CC1656" t="inlineStr">
        <is>
          <t>S</t>
        </is>
      </c>
      <c r="CE1656" t="inlineStr">
        <is>
          <t>S</t>
        </is>
      </c>
      <c r="CG1656" t="inlineStr">
        <is>
          <t>S</t>
        </is>
      </c>
      <c r="CI1656" t="inlineStr">
        <is>
          <t>S</t>
        </is>
      </c>
      <c r="CK1656" t="inlineStr">
        <is>
          <t>S</t>
        </is>
      </c>
      <c r="CM1656" t="inlineStr">
        <is>
          <t>S</t>
        </is>
      </c>
      <c r="CO1656" s="5" t="n">
        <v>45261</v>
      </c>
      <c r="CP1656" s="5" t="n">
        <v>45281</v>
      </c>
      <c r="CQ1656" t="inlineStr">
        <is>
          <t>N</t>
        </is>
      </c>
      <c r="CR1656" s="6" t="inlineStr">
        <is>
          <t>N</t>
        </is>
      </c>
      <c r="CU1656" t="n">
        <v>5</v>
      </c>
      <c r="CW1656" t="inlineStr">
        <is>
          <t>Via Jommelli</t>
        </is>
      </c>
    </row>
    <row r="1657" hidden="1">
      <c r="A1657" t="n">
        <v>1656</v>
      </c>
      <c r="B1657" t="n">
        <v>690330</v>
      </c>
      <c r="C1657" t="inlineStr">
        <is>
          <t>ICCS</t>
        </is>
      </c>
      <c r="D1657" t="inlineStr">
        <is>
          <t>000184</t>
        </is>
      </c>
      <c r="E1657" t="inlineStr">
        <is>
          <t>ICCS</t>
        </is>
      </c>
      <c r="F1657" t="inlineStr">
        <is>
          <t>Milano</t>
        </is>
      </c>
      <c r="I1657" t="inlineStr">
        <is>
          <t>1 - 1081</t>
        </is>
      </c>
      <c r="J1657" t="inlineStr">
        <is>
          <t xml:space="preserve">EQ. TAC 2 </t>
        </is>
      </c>
      <c r="K1657" t="inlineStr">
        <is>
          <t>69 - RADIOLOGIA</t>
        </is>
      </c>
      <c r="L1657" t="inlineStr">
        <is>
          <t>8 - 1081</t>
        </is>
      </c>
      <c r="M1657" t="inlineStr">
        <is>
          <t>TAC  INTERNI CMDC</t>
        </is>
      </c>
      <c r="N1657" t="inlineStr">
        <is>
          <t>8 - 1081</t>
        </is>
      </c>
      <c r="O1657" t="inlineStr">
        <is>
          <t>TAC  INTERNI CMDC</t>
        </is>
      </c>
      <c r="P1657" t="inlineStr">
        <is>
          <t>35,503,0</t>
        </is>
      </c>
      <c r="Q1657" t="inlineStr">
        <is>
          <t>TAC ENCEFALO SENZA E CON MDC</t>
        </is>
      </c>
      <c r="R1657" t="inlineStr">
        <is>
          <t>87031</t>
        </is>
      </c>
      <c r="S1657" t="inlineStr">
        <is>
          <t>6987031.03</t>
        </is>
      </c>
      <c r="T1657" t="inlineStr">
        <is>
          <t>TAC ENCEFALO CON E SENZA CONTRASTO</t>
        </is>
      </c>
      <c r="AB1657" t="inlineStr">
        <is>
          <t>S</t>
        </is>
      </c>
      <c r="AE1657" t="inlineStr">
        <is>
          <t>S</t>
        </is>
      </c>
      <c r="AG1657" t="inlineStr">
        <is>
          <t>N</t>
        </is>
      </c>
      <c r="AI1657" t="inlineStr">
        <is>
          <t>N</t>
        </is>
      </c>
      <c r="AK1657" t="inlineStr">
        <is>
          <t>S</t>
        </is>
      </c>
      <c r="AM1657" t="inlineStr">
        <is>
          <t>S</t>
        </is>
      </c>
      <c r="AO1657" t="inlineStr">
        <is>
          <t>S</t>
        </is>
      </c>
      <c r="AS1657" t="inlineStr">
        <is>
          <t>69</t>
        </is>
      </c>
      <c r="AT1657" t="inlineStr">
        <is>
          <t>Q00407</t>
        </is>
      </c>
      <c r="AU1657" t="inlineStr">
        <is>
          <t>PATOLOGIE ONCOLOGICHE</t>
        </is>
      </c>
      <c r="AV1657" t="inlineStr">
        <is>
          <t>U</t>
        </is>
      </c>
      <c r="AW1657" t="inlineStr">
        <is>
          <t>0</t>
        </is>
      </c>
      <c r="BG1657" t="inlineStr">
        <is>
          <t>D00335</t>
        </is>
      </c>
      <c r="BH1657" s="6" t="n"/>
      <c r="BI1657" s="6" t="inlineStr">
        <is>
          <t>CIRCOLO DI WILLIS</t>
        </is>
      </c>
      <c r="BJ1657" s="6" t="n"/>
      <c r="BK1657" s="6" t="inlineStr">
        <is>
          <t>U</t>
        </is>
      </c>
      <c r="BL1657" s="6" t="n"/>
      <c r="BV1657" t="n">
        <v>14</v>
      </c>
      <c r="BX1657" t="n">
        <v>99</v>
      </c>
      <c r="BZ1657" t="inlineStr">
        <is>
          <t>G</t>
        </is>
      </c>
      <c r="CC1657" t="inlineStr">
        <is>
          <t>S</t>
        </is>
      </c>
      <c r="CE1657" t="inlineStr">
        <is>
          <t>S</t>
        </is>
      </c>
      <c r="CG1657" t="inlineStr">
        <is>
          <t>S</t>
        </is>
      </c>
      <c r="CI1657" t="inlineStr">
        <is>
          <t>S</t>
        </is>
      </c>
      <c r="CK1657" t="inlineStr">
        <is>
          <t>S</t>
        </is>
      </c>
      <c r="CM1657" t="inlineStr">
        <is>
          <t>S</t>
        </is>
      </c>
      <c r="CO1657" s="5" t="n">
        <v>45261</v>
      </c>
      <c r="CP1657" s="5" t="n">
        <v>45281</v>
      </c>
      <c r="CQ1657" t="inlineStr">
        <is>
          <t>N</t>
        </is>
      </c>
      <c r="CR1657" s="6" t="inlineStr">
        <is>
          <t>N</t>
        </is>
      </c>
      <c r="CU1657" t="n">
        <v>5</v>
      </c>
      <c r="CW1657" t="inlineStr">
        <is>
          <t>Via Jommelli</t>
        </is>
      </c>
    </row>
    <row r="1658" hidden="1">
      <c r="A1658" t="n">
        <v>1657</v>
      </c>
      <c r="B1658" t="n">
        <v>690330</v>
      </c>
      <c r="C1658" t="inlineStr">
        <is>
          <t>ICCS</t>
        </is>
      </c>
      <c r="D1658" t="inlineStr">
        <is>
          <t>000184</t>
        </is>
      </c>
      <c r="E1658" t="inlineStr">
        <is>
          <t>ICCS</t>
        </is>
      </c>
      <c r="F1658" t="inlineStr">
        <is>
          <t>Milano</t>
        </is>
      </c>
      <c r="I1658" t="inlineStr">
        <is>
          <t>1 - 1081</t>
        </is>
      </c>
      <c r="J1658" t="inlineStr">
        <is>
          <t xml:space="preserve">EQ. TAC 2 </t>
        </is>
      </c>
      <c r="K1658" t="inlineStr">
        <is>
          <t>69 - RADIOLOGIA</t>
        </is>
      </c>
      <c r="L1658" t="inlineStr">
        <is>
          <t>8 - 1081</t>
        </is>
      </c>
      <c r="M1658" t="inlineStr">
        <is>
          <t>TAC  INTERNI CMDC</t>
        </is>
      </c>
      <c r="N1658" t="inlineStr">
        <is>
          <t>8 - 1081</t>
        </is>
      </c>
      <c r="O1658" t="inlineStr">
        <is>
          <t>TAC  INTERNI CMDC</t>
        </is>
      </c>
      <c r="P1658" t="inlineStr">
        <is>
          <t>35,504,0</t>
        </is>
      </c>
      <c r="Q1658" t="inlineStr">
        <is>
          <t>TAC CAPO/CRANIO/SELLA TURC/ORBITE SENZA E CON MDC</t>
        </is>
      </c>
      <c r="R1658" t="inlineStr">
        <is>
          <t>87031</t>
        </is>
      </c>
      <c r="S1658" t="inlineStr">
        <is>
          <t>6987031</t>
        </is>
      </c>
      <c r="T1658" t="inlineStr">
        <is>
          <t>TAC DEL CRANIO SELLA TURCICA, ORBITE CON E SENZA CONTRASTO</t>
        </is>
      </c>
      <c r="AB1658" t="inlineStr">
        <is>
          <t>N</t>
        </is>
      </c>
      <c r="AE1658" t="inlineStr">
        <is>
          <t>S</t>
        </is>
      </c>
      <c r="AG1658" t="inlineStr">
        <is>
          <t>N</t>
        </is>
      </c>
      <c r="AI1658" t="inlineStr">
        <is>
          <t>N</t>
        </is>
      </c>
      <c r="AK1658" t="inlineStr">
        <is>
          <t>S</t>
        </is>
      </c>
      <c r="AM1658" t="inlineStr">
        <is>
          <t>S</t>
        </is>
      </c>
      <c r="AO1658" t="inlineStr">
        <is>
          <t>S</t>
        </is>
      </c>
      <c r="AS1658" t="inlineStr">
        <is>
          <t>69</t>
        </is>
      </c>
      <c r="AT1658" t="inlineStr">
        <is>
          <t>Q00407</t>
        </is>
      </c>
      <c r="AU1658" t="inlineStr">
        <is>
          <t>PATOLOGIE ONCOLOGICHE</t>
        </is>
      </c>
      <c r="AV1658" t="inlineStr">
        <is>
          <t>U</t>
        </is>
      </c>
      <c r="AW1658" t="inlineStr">
        <is>
          <t>0</t>
        </is>
      </c>
      <c r="BH1658" s="6" t="n"/>
      <c r="BI1658" s="6" t="inlineStr"/>
      <c r="BJ1658" s="6" t="n"/>
      <c r="BK1658" s="6" t="inlineStr"/>
      <c r="BL1658" s="6" t="n"/>
      <c r="BV1658" t="n">
        <v>14</v>
      </c>
      <c r="BX1658" t="n">
        <v>99</v>
      </c>
      <c r="BZ1658" t="inlineStr">
        <is>
          <t>G</t>
        </is>
      </c>
      <c r="CC1658" t="inlineStr">
        <is>
          <t>S</t>
        </is>
      </c>
      <c r="CE1658" t="inlineStr">
        <is>
          <t>S</t>
        </is>
      </c>
      <c r="CG1658" t="inlineStr">
        <is>
          <t>S</t>
        </is>
      </c>
      <c r="CI1658" t="inlineStr">
        <is>
          <t>S</t>
        </is>
      </c>
      <c r="CK1658" t="inlineStr">
        <is>
          <t>S</t>
        </is>
      </c>
      <c r="CM1658" t="inlineStr">
        <is>
          <t>S</t>
        </is>
      </c>
      <c r="CO1658" s="5" t="n">
        <v>45261</v>
      </c>
      <c r="CP1658" s="5" t="n">
        <v>45281</v>
      </c>
      <c r="CQ1658" t="inlineStr">
        <is>
          <t>N</t>
        </is>
      </c>
      <c r="CR1658" s="6" t="inlineStr">
        <is>
          <t>N</t>
        </is>
      </c>
      <c r="CU1658" t="n">
        <v>5</v>
      </c>
      <c r="CW1658" t="inlineStr">
        <is>
          <t>Via Jommelli</t>
        </is>
      </c>
    </row>
    <row r="1659" hidden="1">
      <c r="A1659" t="n">
        <v>1658</v>
      </c>
      <c r="B1659" t="n">
        <v>690330</v>
      </c>
      <c r="C1659" t="inlineStr">
        <is>
          <t>ICCS</t>
        </is>
      </c>
      <c r="D1659" t="inlineStr">
        <is>
          <t>000184</t>
        </is>
      </c>
      <c r="E1659" t="inlineStr">
        <is>
          <t>ICCS</t>
        </is>
      </c>
      <c r="F1659" t="inlineStr">
        <is>
          <t>Milano</t>
        </is>
      </c>
      <c r="I1659" t="inlineStr">
        <is>
          <t>1 - 1081</t>
        </is>
      </c>
      <c r="J1659" t="inlineStr">
        <is>
          <t xml:space="preserve">EQ. TAC 2 </t>
        </is>
      </c>
      <c r="K1659" t="inlineStr">
        <is>
          <t>69 - RADIOLOGIA</t>
        </is>
      </c>
      <c r="L1659" t="inlineStr">
        <is>
          <t>8 - 1081</t>
        </is>
      </c>
      <c r="M1659" t="inlineStr">
        <is>
          <t>TAC  INTERNI CMDC</t>
        </is>
      </c>
      <c r="N1659" t="inlineStr">
        <is>
          <t>8 - 1081</t>
        </is>
      </c>
      <c r="O1659" t="inlineStr">
        <is>
          <t>TAC  INTERNI CMDC</t>
        </is>
      </c>
      <c r="P1659" t="inlineStr">
        <is>
          <t>35,508,0</t>
        </is>
      </c>
      <c r="Q1659" t="inlineStr">
        <is>
          <t>TAC ORBITE  SENZA E CON MDC</t>
        </is>
      </c>
      <c r="R1659" t="inlineStr">
        <is>
          <t>87031</t>
        </is>
      </c>
      <c r="S1659" t="inlineStr">
        <is>
          <t>6987031</t>
        </is>
      </c>
      <c r="T1659" t="inlineStr">
        <is>
          <t>TAC DEL CRANIO SELLA TURCICA, ORBITE CON E SENZA CONTRASTO</t>
        </is>
      </c>
      <c r="AB1659" t="inlineStr">
        <is>
          <t>N</t>
        </is>
      </c>
      <c r="AE1659" t="inlineStr">
        <is>
          <t>S</t>
        </is>
      </c>
      <c r="AG1659" t="inlineStr">
        <is>
          <t>N</t>
        </is>
      </c>
      <c r="AI1659" t="inlineStr">
        <is>
          <t>N</t>
        </is>
      </c>
      <c r="AK1659" t="inlineStr">
        <is>
          <t>S</t>
        </is>
      </c>
      <c r="AM1659" t="inlineStr">
        <is>
          <t>S</t>
        </is>
      </c>
      <c r="AO1659" t="inlineStr">
        <is>
          <t>S</t>
        </is>
      </c>
      <c r="AS1659" t="inlineStr">
        <is>
          <t>69</t>
        </is>
      </c>
      <c r="AT1659" t="inlineStr">
        <is>
          <t>Q00407</t>
        </is>
      </c>
      <c r="AU1659" t="inlineStr">
        <is>
          <t>PATOLOGIE ONCOLOGICHE</t>
        </is>
      </c>
      <c r="AV1659" t="inlineStr">
        <is>
          <t>U</t>
        </is>
      </c>
      <c r="AW1659" t="inlineStr">
        <is>
          <t>0</t>
        </is>
      </c>
      <c r="BG1659" t="inlineStr">
        <is>
          <t>D00322</t>
        </is>
      </c>
      <c r="BH1659" s="6" t="n"/>
      <c r="BI1659" s="6" t="inlineStr">
        <is>
          <t>ORBITE</t>
        </is>
      </c>
      <c r="BJ1659" s="6" t="n"/>
      <c r="BK1659" s="6" t="inlineStr">
        <is>
          <t>U</t>
        </is>
      </c>
      <c r="BL1659" s="6" t="n"/>
      <c r="BV1659" t="n">
        <v>14</v>
      </c>
      <c r="BX1659" t="n">
        <v>99</v>
      </c>
      <c r="BZ1659" t="inlineStr">
        <is>
          <t>G</t>
        </is>
      </c>
      <c r="CC1659" t="inlineStr">
        <is>
          <t>S</t>
        </is>
      </c>
      <c r="CE1659" t="inlineStr">
        <is>
          <t>S</t>
        </is>
      </c>
      <c r="CG1659" t="inlineStr">
        <is>
          <t>S</t>
        </is>
      </c>
      <c r="CI1659" t="inlineStr">
        <is>
          <t>S</t>
        </is>
      </c>
      <c r="CK1659" t="inlineStr">
        <is>
          <t>S</t>
        </is>
      </c>
      <c r="CM1659" t="inlineStr">
        <is>
          <t>S</t>
        </is>
      </c>
      <c r="CO1659" s="5" t="n">
        <v>45261</v>
      </c>
      <c r="CP1659" s="5" t="n">
        <v>45281</v>
      </c>
      <c r="CQ1659" t="inlineStr">
        <is>
          <t>N</t>
        </is>
      </c>
      <c r="CR1659" s="6" t="inlineStr">
        <is>
          <t>N</t>
        </is>
      </c>
      <c r="CU1659" t="n">
        <v>5</v>
      </c>
      <c r="CW1659" t="inlineStr">
        <is>
          <t>Via Jommelli</t>
        </is>
      </c>
    </row>
    <row r="1660" hidden="1">
      <c r="A1660" t="n">
        <v>1659</v>
      </c>
      <c r="B1660" t="n">
        <v>690330</v>
      </c>
      <c r="C1660" t="inlineStr">
        <is>
          <t>ICCS</t>
        </is>
      </c>
      <c r="D1660" t="inlineStr">
        <is>
          <t>000184</t>
        </is>
      </c>
      <c r="E1660" t="inlineStr">
        <is>
          <t>ICCS</t>
        </is>
      </c>
      <c r="F1660" t="inlineStr">
        <is>
          <t>Milano</t>
        </is>
      </c>
      <c r="I1660" t="inlineStr">
        <is>
          <t>1 - 1081</t>
        </is>
      </c>
      <c r="J1660" t="inlineStr">
        <is>
          <t xml:space="preserve">EQ. TAC 2 </t>
        </is>
      </c>
      <c r="K1660" t="inlineStr">
        <is>
          <t>69 - RADIOLOGIA</t>
        </is>
      </c>
      <c r="L1660" t="inlineStr">
        <is>
          <t>8 - 1081</t>
        </is>
      </c>
      <c r="M1660" t="inlineStr">
        <is>
          <t>TAC  INTERNI CMDC</t>
        </is>
      </c>
      <c r="N1660" t="inlineStr">
        <is>
          <t>8 - 1081</t>
        </is>
      </c>
      <c r="O1660" t="inlineStr">
        <is>
          <t>TAC  INTERNI CMDC</t>
        </is>
      </c>
      <c r="P1660" t="inlineStr">
        <is>
          <t>35,511,0</t>
        </is>
      </c>
      <c r="Q1660" t="inlineStr">
        <is>
          <t>TAC ORECCHIO SENZA E CON MDC(ROCCHE+MASTOIDI+BASECRANICA+ANG</t>
        </is>
      </c>
      <c r="R1660" t="inlineStr">
        <is>
          <t>87036</t>
        </is>
      </c>
      <c r="S1660" t="inlineStr">
        <is>
          <t>6987036</t>
        </is>
      </c>
      <c r="T1660" t="inlineStr">
        <is>
          <t>TAC DELL' ORECCHIO CON E SENZA CONTRASTO</t>
        </is>
      </c>
      <c r="AB1660" t="inlineStr">
        <is>
          <t>S</t>
        </is>
      </c>
      <c r="AE1660" t="inlineStr">
        <is>
          <t>S</t>
        </is>
      </c>
      <c r="AG1660" t="inlineStr">
        <is>
          <t>N</t>
        </is>
      </c>
      <c r="AI1660" t="inlineStr">
        <is>
          <t>N</t>
        </is>
      </c>
      <c r="AK1660" t="inlineStr">
        <is>
          <t>S</t>
        </is>
      </c>
      <c r="AM1660" t="inlineStr">
        <is>
          <t>S</t>
        </is>
      </c>
      <c r="AO1660" t="inlineStr">
        <is>
          <t>S</t>
        </is>
      </c>
      <c r="AS1660" t="inlineStr">
        <is>
          <t>69</t>
        </is>
      </c>
      <c r="AT1660" t="inlineStr">
        <is>
          <t>Q00407</t>
        </is>
      </c>
      <c r="AU1660" t="inlineStr">
        <is>
          <t>PATOLOGIE ONCOLOGICHE</t>
        </is>
      </c>
      <c r="AV1660" t="inlineStr">
        <is>
          <t>U</t>
        </is>
      </c>
      <c r="AW1660" t="inlineStr">
        <is>
          <t>0</t>
        </is>
      </c>
      <c r="BH1660" s="6" t="n"/>
      <c r="BI1660" s="6" t="inlineStr"/>
      <c r="BJ1660" s="6" t="n"/>
      <c r="BK1660" s="6" t="inlineStr"/>
      <c r="BL1660" s="6" t="n"/>
      <c r="BV1660" t="n">
        <v>14</v>
      </c>
      <c r="BX1660" t="n">
        <v>99</v>
      </c>
      <c r="BZ1660" t="inlineStr">
        <is>
          <t>G</t>
        </is>
      </c>
      <c r="CC1660" t="inlineStr">
        <is>
          <t>S</t>
        </is>
      </c>
      <c r="CE1660" t="inlineStr">
        <is>
          <t>S</t>
        </is>
      </c>
      <c r="CG1660" t="inlineStr">
        <is>
          <t>S</t>
        </is>
      </c>
      <c r="CI1660" t="inlineStr">
        <is>
          <t>S</t>
        </is>
      </c>
      <c r="CK1660" t="inlineStr">
        <is>
          <t>S</t>
        </is>
      </c>
      <c r="CM1660" t="inlineStr">
        <is>
          <t>S</t>
        </is>
      </c>
      <c r="CO1660" s="5" t="n">
        <v>45261</v>
      </c>
      <c r="CP1660" s="5" t="n">
        <v>45281</v>
      </c>
      <c r="CQ1660" t="inlineStr">
        <is>
          <t>N</t>
        </is>
      </c>
      <c r="CR1660" s="6" t="inlineStr">
        <is>
          <t>N</t>
        </is>
      </c>
      <c r="CU1660" t="n">
        <v>5</v>
      </c>
      <c r="CW1660" t="inlineStr">
        <is>
          <t>Via Jommelli</t>
        </is>
      </c>
    </row>
    <row r="1661" hidden="1">
      <c r="A1661" t="n">
        <v>1660</v>
      </c>
      <c r="B1661" t="n">
        <v>690330</v>
      </c>
      <c r="C1661" t="inlineStr">
        <is>
          <t>ICCS</t>
        </is>
      </c>
      <c r="D1661" t="inlineStr">
        <is>
          <t>000184</t>
        </is>
      </c>
      <c r="E1661" t="inlineStr">
        <is>
          <t>ICCS</t>
        </is>
      </c>
      <c r="F1661" t="inlineStr">
        <is>
          <t>Milano</t>
        </is>
      </c>
      <c r="I1661" t="inlineStr">
        <is>
          <t>1 - 1081</t>
        </is>
      </c>
      <c r="J1661" t="inlineStr">
        <is>
          <t xml:space="preserve">EQ. TAC 2 </t>
        </is>
      </c>
      <c r="K1661" t="inlineStr">
        <is>
          <t>69 - RADIOLOGIA</t>
        </is>
      </c>
      <c r="L1661" t="inlineStr">
        <is>
          <t>8 - 1081</t>
        </is>
      </c>
      <c r="M1661" t="inlineStr">
        <is>
          <t>TAC  INTERNI CMDC</t>
        </is>
      </c>
      <c r="N1661" t="inlineStr">
        <is>
          <t>8 - 1081</t>
        </is>
      </c>
      <c r="O1661" t="inlineStr">
        <is>
          <t>TAC  INTERNI CMDC</t>
        </is>
      </c>
      <c r="P1661" t="inlineStr">
        <is>
          <t>35,514,0</t>
        </is>
      </c>
      <c r="Q1661" t="inlineStr">
        <is>
          <t>TAC MASSICCIOFACCIALE SENZA/CON MDC(MASCELLE+SENIPAR+ART.TEM</t>
        </is>
      </c>
      <c r="R1661" t="inlineStr">
        <is>
          <t>87033</t>
        </is>
      </c>
      <c r="S1661" t="inlineStr">
        <is>
          <t>6987033.01</t>
        </is>
      </c>
      <c r="T1661" t="inlineStr">
        <is>
          <t>TAC MASSICCIO FACCIALE CON E SENZA CONTRASTO</t>
        </is>
      </c>
      <c r="AB1661" t="inlineStr">
        <is>
          <t>S</t>
        </is>
      </c>
      <c r="AE1661" t="inlineStr">
        <is>
          <t>S</t>
        </is>
      </c>
      <c r="AG1661" t="inlineStr">
        <is>
          <t>N</t>
        </is>
      </c>
      <c r="AI1661" t="inlineStr">
        <is>
          <t>N</t>
        </is>
      </c>
      <c r="AK1661" t="inlineStr">
        <is>
          <t>S</t>
        </is>
      </c>
      <c r="AM1661" t="inlineStr">
        <is>
          <t>S</t>
        </is>
      </c>
      <c r="AO1661" t="inlineStr">
        <is>
          <t>S</t>
        </is>
      </c>
      <c r="AS1661" t="inlineStr">
        <is>
          <t>69</t>
        </is>
      </c>
      <c r="AT1661" t="inlineStr">
        <is>
          <t>Q00407</t>
        </is>
      </c>
      <c r="AU1661" t="inlineStr">
        <is>
          <t>PATOLOGIE ONCOLOGICHE</t>
        </is>
      </c>
      <c r="AV1661" t="inlineStr">
        <is>
          <t>U</t>
        </is>
      </c>
      <c r="AW1661" t="inlineStr">
        <is>
          <t>0</t>
        </is>
      </c>
      <c r="BG1661" t="inlineStr">
        <is>
          <t>D00307,D00308</t>
        </is>
      </c>
      <c r="BH1661" s="6" t="n"/>
      <c r="BI1661" s="6" t="inlineStr">
        <is>
          <t>ARTICOLAZIONE TEMPORO MANDIBOLARE DX,ARTICOLAZIONE TEMPORO MANDIBOLARE SX</t>
        </is>
      </c>
      <c r="BJ1661" s="6" t="n"/>
      <c r="BK1661" s="6" t="inlineStr">
        <is>
          <t>D</t>
        </is>
      </c>
      <c r="BL1661" s="6" t="n"/>
      <c r="BV1661" t="n">
        <v>14</v>
      </c>
      <c r="BX1661" t="n">
        <v>99</v>
      </c>
      <c r="BZ1661" t="inlineStr">
        <is>
          <t>G</t>
        </is>
      </c>
      <c r="CC1661" t="inlineStr">
        <is>
          <t>S</t>
        </is>
      </c>
      <c r="CE1661" t="inlineStr">
        <is>
          <t>S</t>
        </is>
      </c>
      <c r="CG1661" t="inlineStr">
        <is>
          <t>S</t>
        </is>
      </c>
      <c r="CI1661" t="inlineStr">
        <is>
          <t>S</t>
        </is>
      </c>
      <c r="CK1661" t="inlineStr">
        <is>
          <t>S</t>
        </is>
      </c>
      <c r="CM1661" t="inlineStr">
        <is>
          <t>S</t>
        </is>
      </c>
      <c r="CO1661" s="5" t="n">
        <v>45261</v>
      </c>
      <c r="CP1661" s="5" t="n">
        <v>45281</v>
      </c>
      <c r="CQ1661" t="inlineStr">
        <is>
          <t>N</t>
        </is>
      </c>
      <c r="CR1661" s="6" t="inlineStr">
        <is>
          <t>N</t>
        </is>
      </c>
      <c r="CU1661" t="n">
        <v>5</v>
      </c>
      <c r="CW1661" t="inlineStr">
        <is>
          <t>Via Jommelli</t>
        </is>
      </c>
    </row>
    <row r="1662" hidden="1">
      <c r="A1662" t="n">
        <v>1661</v>
      </c>
      <c r="B1662" t="n">
        <v>690330</v>
      </c>
      <c r="C1662" t="inlineStr">
        <is>
          <t>ICCS</t>
        </is>
      </c>
      <c r="D1662" t="inlineStr">
        <is>
          <t>000184</t>
        </is>
      </c>
      <c r="E1662" t="inlineStr">
        <is>
          <t>ICCS</t>
        </is>
      </c>
      <c r="F1662" t="inlineStr">
        <is>
          <t>Milano</t>
        </is>
      </c>
      <c r="I1662" t="inlineStr">
        <is>
          <t>1 - 1081</t>
        </is>
      </c>
      <c r="J1662" t="inlineStr">
        <is>
          <t xml:space="preserve">EQ. TAC 2 </t>
        </is>
      </c>
      <c r="K1662" t="inlineStr">
        <is>
          <t>69 - RADIOLOGIA</t>
        </is>
      </c>
      <c r="L1662" t="inlineStr">
        <is>
          <t>8 - 1081</t>
        </is>
      </c>
      <c r="M1662" t="inlineStr">
        <is>
          <t>TAC  INTERNI CMDC</t>
        </is>
      </c>
      <c r="N1662" t="inlineStr">
        <is>
          <t>8 - 1081</t>
        </is>
      </c>
      <c r="O1662" t="inlineStr">
        <is>
          <t>TAC  INTERNI CMDC</t>
        </is>
      </c>
      <c r="P1662" t="inlineStr">
        <is>
          <t>35,526,0</t>
        </is>
      </c>
      <c r="Q1662" t="inlineStr">
        <is>
          <t>TAC ADDOME SUPERIORE SENZA E CON MDC</t>
        </is>
      </c>
      <c r="R1662" t="inlineStr">
        <is>
          <t>88012</t>
        </is>
      </c>
      <c r="S1662" t="inlineStr">
        <is>
          <t>6988012</t>
        </is>
      </c>
      <c r="T1662" t="inlineStr">
        <is>
          <t>TAC ADDOME SUPERIORE CON E SENZA CONTRASTO</t>
        </is>
      </c>
      <c r="AB1662" t="inlineStr">
        <is>
          <t>S</t>
        </is>
      </c>
      <c r="AE1662" t="inlineStr">
        <is>
          <t>S</t>
        </is>
      </c>
      <c r="AG1662" t="inlineStr">
        <is>
          <t>N</t>
        </is>
      </c>
      <c r="AI1662" t="inlineStr">
        <is>
          <t>N</t>
        </is>
      </c>
      <c r="AK1662" t="inlineStr">
        <is>
          <t>S</t>
        </is>
      </c>
      <c r="AM1662" t="inlineStr">
        <is>
          <t>S</t>
        </is>
      </c>
      <c r="AO1662" t="inlineStr">
        <is>
          <t>S</t>
        </is>
      </c>
      <c r="AS1662" t="inlineStr">
        <is>
          <t>69</t>
        </is>
      </c>
      <c r="AT1662" t="inlineStr">
        <is>
          <t>Q00407</t>
        </is>
      </c>
      <c r="AU1662" t="inlineStr">
        <is>
          <t>PATOLOGIE ONCOLOGICHE</t>
        </is>
      </c>
      <c r="AV1662" t="inlineStr">
        <is>
          <t>U</t>
        </is>
      </c>
      <c r="AW1662" t="inlineStr">
        <is>
          <t>0</t>
        </is>
      </c>
      <c r="BG1662" t="inlineStr">
        <is>
          <t>D00038</t>
        </is>
      </c>
      <c r="BH1662" s="6" t="n"/>
      <c r="BI1662" s="6" t="inlineStr">
        <is>
          <t>ANSE INTESTINALI</t>
        </is>
      </c>
      <c r="BJ1662" s="6" t="n"/>
      <c r="BK1662" s="6" t="inlineStr">
        <is>
          <t>D</t>
        </is>
      </c>
      <c r="BL1662" s="6" t="n"/>
      <c r="BV1662" t="n">
        <v>14</v>
      </c>
      <c r="BX1662" t="n">
        <v>99</v>
      </c>
      <c r="BZ1662" t="inlineStr">
        <is>
          <t>G</t>
        </is>
      </c>
      <c r="CC1662" t="inlineStr">
        <is>
          <t>S</t>
        </is>
      </c>
      <c r="CE1662" t="inlineStr">
        <is>
          <t>S</t>
        </is>
      </c>
      <c r="CG1662" t="inlineStr">
        <is>
          <t>S</t>
        </is>
      </c>
      <c r="CI1662" t="inlineStr">
        <is>
          <t>S</t>
        </is>
      </c>
      <c r="CK1662" t="inlineStr">
        <is>
          <t>S</t>
        </is>
      </c>
      <c r="CM1662" t="inlineStr">
        <is>
          <t>S</t>
        </is>
      </c>
      <c r="CO1662" s="5" t="n">
        <v>45261</v>
      </c>
      <c r="CP1662" s="5" t="n">
        <v>45281</v>
      </c>
      <c r="CQ1662" t="inlineStr">
        <is>
          <t>N</t>
        </is>
      </c>
      <c r="CR1662" s="6" t="inlineStr">
        <is>
          <t>N</t>
        </is>
      </c>
      <c r="CU1662" t="n">
        <v>5</v>
      </c>
      <c r="CW1662" t="inlineStr">
        <is>
          <t>Via Jommelli</t>
        </is>
      </c>
    </row>
    <row r="1663" hidden="1">
      <c r="A1663" t="n">
        <v>1662</v>
      </c>
      <c r="B1663" t="n">
        <v>690330</v>
      </c>
      <c r="C1663" t="inlineStr">
        <is>
          <t>ICCS</t>
        </is>
      </c>
      <c r="D1663" t="inlineStr">
        <is>
          <t>000184</t>
        </is>
      </c>
      <c r="E1663" t="inlineStr">
        <is>
          <t>ICCS</t>
        </is>
      </c>
      <c r="F1663" t="inlineStr">
        <is>
          <t>Milano</t>
        </is>
      </c>
      <c r="I1663" t="inlineStr">
        <is>
          <t>1 - 1081</t>
        </is>
      </c>
      <c r="J1663" t="inlineStr">
        <is>
          <t xml:space="preserve">EQ. TAC 2 </t>
        </is>
      </c>
      <c r="K1663" t="inlineStr">
        <is>
          <t>69 - RADIOLOGIA</t>
        </is>
      </c>
      <c r="L1663" t="inlineStr">
        <is>
          <t>8 - 1081</t>
        </is>
      </c>
      <c r="M1663" t="inlineStr">
        <is>
          <t>TAC  INTERNI CMDC</t>
        </is>
      </c>
      <c r="N1663" t="inlineStr">
        <is>
          <t>8 - 1081</t>
        </is>
      </c>
      <c r="O1663" t="inlineStr">
        <is>
          <t>TAC  INTERNI CMDC</t>
        </is>
      </c>
      <c r="P1663" t="inlineStr">
        <is>
          <t>35,526,0</t>
        </is>
      </c>
      <c r="Q1663" t="inlineStr">
        <is>
          <t>TAC ADDOME SUPERIORE SENZA E CON MDC</t>
        </is>
      </c>
      <c r="R1663" t="inlineStr">
        <is>
          <t>88012</t>
        </is>
      </c>
      <c r="S1663" t="inlineStr">
        <is>
          <t>6988012.01</t>
        </is>
      </c>
      <c r="T1663" t="inlineStr">
        <is>
          <t>ANGIO-TAC AORTA ADDOMINALE</t>
        </is>
      </c>
      <c r="AB1663" t="inlineStr">
        <is>
          <t>S</t>
        </is>
      </c>
      <c r="AE1663" t="inlineStr">
        <is>
          <t>S</t>
        </is>
      </c>
      <c r="AG1663" t="inlineStr">
        <is>
          <t>N</t>
        </is>
      </c>
      <c r="AI1663" t="inlineStr">
        <is>
          <t>N</t>
        </is>
      </c>
      <c r="AK1663" t="inlineStr">
        <is>
          <t>S</t>
        </is>
      </c>
      <c r="AM1663" t="inlineStr">
        <is>
          <t>S</t>
        </is>
      </c>
      <c r="AO1663" t="inlineStr">
        <is>
          <t>S</t>
        </is>
      </c>
      <c r="AS1663" t="inlineStr">
        <is>
          <t>69</t>
        </is>
      </c>
      <c r="AT1663" t="inlineStr">
        <is>
          <t>Q00407</t>
        </is>
      </c>
      <c r="AU1663" t="inlineStr">
        <is>
          <t>PATOLOGIE ONCOLOGICHE</t>
        </is>
      </c>
      <c r="AV1663" t="inlineStr">
        <is>
          <t>U</t>
        </is>
      </c>
      <c r="AW1663" t="inlineStr">
        <is>
          <t>0</t>
        </is>
      </c>
      <c r="BG1663" t="inlineStr">
        <is>
          <t>D00038</t>
        </is>
      </c>
      <c r="BH1663" s="6" t="n"/>
      <c r="BI1663" s="6" t="inlineStr">
        <is>
          <t>ANSE INTESTINALI</t>
        </is>
      </c>
      <c r="BJ1663" s="6" t="n"/>
      <c r="BK1663" s="6" t="inlineStr">
        <is>
          <t>D</t>
        </is>
      </c>
      <c r="BL1663" s="6" t="n"/>
      <c r="BV1663" t="n">
        <v>14</v>
      </c>
      <c r="BX1663" t="n">
        <v>99</v>
      </c>
      <c r="BZ1663" t="inlineStr">
        <is>
          <t>G</t>
        </is>
      </c>
      <c r="CC1663" t="inlineStr">
        <is>
          <t>S</t>
        </is>
      </c>
      <c r="CE1663" t="inlineStr">
        <is>
          <t>S</t>
        </is>
      </c>
      <c r="CG1663" t="inlineStr">
        <is>
          <t>S</t>
        </is>
      </c>
      <c r="CI1663" t="inlineStr">
        <is>
          <t>S</t>
        </is>
      </c>
      <c r="CK1663" t="inlineStr">
        <is>
          <t>S</t>
        </is>
      </c>
      <c r="CM1663" t="inlineStr">
        <is>
          <t>S</t>
        </is>
      </c>
      <c r="CO1663" s="5" t="n">
        <v>45261</v>
      </c>
      <c r="CP1663" s="5" t="n">
        <v>45281</v>
      </c>
      <c r="CQ1663" t="inlineStr">
        <is>
          <t>N</t>
        </is>
      </c>
      <c r="CR1663" s="6" t="inlineStr">
        <is>
          <t>N</t>
        </is>
      </c>
      <c r="CU1663" t="n">
        <v>5</v>
      </c>
      <c r="CW1663" t="inlineStr">
        <is>
          <t>Via Jommelli</t>
        </is>
      </c>
    </row>
    <row r="1664" hidden="1">
      <c r="A1664" t="n">
        <v>1663</v>
      </c>
      <c r="B1664" t="n">
        <v>690330</v>
      </c>
      <c r="C1664" t="inlineStr">
        <is>
          <t>ICCS</t>
        </is>
      </c>
      <c r="D1664" t="inlineStr">
        <is>
          <t>000184</t>
        </is>
      </c>
      <c r="E1664" t="inlineStr">
        <is>
          <t>ICCS</t>
        </is>
      </c>
      <c r="F1664" t="inlineStr">
        <is>
          <t>Milano</t>
        </is>
      </c>
      <c r="I1664" t="inlineStr">
        <is>
          <t>1 - 1081</t>
        </is>
      </c>
      <c r="J1664" t="inlineStr">
        <is>
          <t xml:space="preserve">EQ. TAC 2 </t>
        </is>
      </c>
      <c r="K1664" t="inlineStr">
        <is>
          <t>69 - RADIOLOGIA</t>
        </is>
      </c>
      <c r="L1664" t="inlineStr">
        <is>
          <t>8 - 1081</t>
        </is>
      </c>
      <c r="M1664" t="inlineStr">
        <is>
          <t>TAC  INTERNI CMDC</t>
        </is>
      </c>
      <c r="N1664" t="inlineStr">
        <is>
          <t>8 - 1081</t>
        </is>
      </c>
      <c r="O1664" t="inlineStr">
        <is>
          <t>TAC  INTERNI CMDC</t>
        </is>
      </c>
      <c r="P1664" t="inlineStr">
        <is>
          <t>35,526,0</t>
        </is>
      </c>
      <c r="Q1664" t="inlineStr">
        <is>
          <t>TAC ADDOME SUPERIORE SENZA E CON MDC</t>
        </is>
      </c>
      <c r="R1664" t="inlineStr">
        <is>
          <t>88012</t>
        </is>
      </c>
      <c r="S1664" t="inlineStr">
        <is>
          <t>6988012.02</t>
        </is>
      </c>
      <c r="T1664" t="inlineStr">
        <is>
          <t>ANGIO-TAC ARTERIE RENALI</t>
        </is>
      </c>
      <c r="AB1664" t="inlineStr">
        <is>
          <t>S</t>
        </is>
      </c>
      <c r="AE1664" t="inlineStr">
        <is>
          <t>S</t>
        </is>
      </c>
      <c r="AG1664" t="inlineStr">
        <is>
          <t>N</t>
        </is>
      </c>
      <c r="AI1664" t="inlineStr">
        <is>
          <t>N</t>
        </is>
      </c>
      <c r="AK1664" t="inlineStr">
        <is>
          <t>S</t>
        </is>
      </c>
      <c r="AM1664" t="inlineStr">
        <is>
          <t>S</t>
        </is>
      </c>
      <c r="AO1664" t="inlineStr">
        <is>
          <t>S</t>
        </is>
      </c>
      <c r="AS1664" t="inlineStr">
        <is>
          <t>69</t>
        </is>
      </c>
      <c r="AT1664" t="inlineStr">
        <is>
          <t>Q00407</t>
        </is>
      </c>
      <c r="AU1664" t="inlineStr">
        <is>
          <t>PATOLOGIE ONCOLOGICHE</t>
        </is>
      </c>
      <c r="AV1664" t="inlineStr">
        <is>
          <t>U</t>
        </is>
      </c>
      <c r="AW1664" t="inlineStr">
        <is>
          <t>0</t>
        </is>
      </c>
      <c r="BG1664" t="inlineStr">
        <is>
          <t>D00038</t>
        </is>
      </c>
      <c r="BH1664" s="6" t="n"/>
      <c r="BI1664" s="6" t="inlineStr">
        <is>
          <t>ANSE INTESTINALI</t>
        </is>
      </c>
      <c r="BJ1664" s="6" t="n"/>
      <c r="BK1664" s="6" t="inlineStr">
        <is>
          <t>D</t>
        </is>
      </c>
      <c r="BL1664" s="6" t="n"/>
      <c r="BV1664" t="n">
        <v>14</v>
      </c>
      <c r="BX1664" t="n">
        <v>99</v>
      </c>
      <c r="BZ1664" t="inlineStr">
        <is>
          <t>G</t>
        </is>
      </c>
      <c r="CC1664" t="inlineStr">
        <is>
          <t>S</t>
        </is>
      </c>
      <c r="CE1664" t="inlineStr">
        <is>
          <t>S</t>
        </is>
      </c>
      <c r="CG1664" t="inlineStr">
        <is>
          <t>S</t>
        </is>
      </c>
      <c r="CI1664" t="inlineStr">
        <is>
          <t>S</t>
        </is>
      </c>
      <c r="CK1664" t="inlineStr">
        <is>
          <t>S</t>
        </is>
      </c>
      <c r="CM1664" t="inlineStr">
        <is>
          <t>S</t>
        </is>
      </c>
      <c r="CO1664" s="5" t="n">
        <v>45261</v>
      </c>
      <c r="CP1664" s="5" t="n">
        <v>45281</v>
      </c>
      <c r="CQ1664" t="inlineStr">
        <is>
          <t>N</t>
        </is>
      </c>
      <c r="CR1664" s="6" t="inlineStr">
        <is>
          <t>N</t>
        </is>
      </c>
      <c r="CU1664" t="n">
        <v>5</v>
      </c>
      <c r="CW1664" t="inlineStr">
        <is>
          <t>Via Jommelli</t>
        </is>
      </c>
    </row>
    <row r="1665" hidden="1">
      <c r="A1665" t="n">
        <v>1664</v>
      </c>
      <c r="B1665" t="n">
        <v>690330</v>
      </c>
      <c r="C1665" t="inlineStr">
        <is>
          <t>ICCS</t>
        </is>
      </c>
      <c r="D1665" t="inlineStr">
        <is>
          <t>000184</t>
        </is>
      </c>
      <c r="E1665" t="inlineStr">
        <is>
          <t>ICCS</t>
        </is>
      </c>
      <c r="F1665" t="inlineStr">
        <is>
          <t>Milano</t>
        </is>
      </c>
      <c r="I1665" t="inlineStr">
        <is>
          <t>1 - 1081</t>
        </is>
      </c>
      <c r="J1665" t="inlineStr">
        <is>
          <t xml:space="preserve">EQ. TAC 2 </t>
        </is>
      </c>
      <c r="K1665" t="inlineStr">
        <is>
          <t>69 - RADIOLOGIA</t>
        </is>
      </c>
      <c r="L1665" t="inlineStr">
        <is>
          <t>8 - 1081</t>
        </is>
      </c>
      <c r="M1665" t="inlineStr">
        <is>
          <t>TAC  INTERNI CMDC</t>
        </is>
      </c>
      <c r="N1665" t="inlineStr">
        <is>
          <t>8 - 1081</t>
        </is>
      </c>
      <c r="O1665" t="inlineStr">
        <is>
          <t>TAC  INTERNI CMDC</t>
        </is>
      </c>
      <c r="P1665" t="inlineStr">
        <is>
          <t>35,529,0</t>
        </is>
      </c>
      <c r="Q1665" t="inlineStr">
        <is>
          <t>TAC ADDOME INFERIORE  SENZA E CON MDC</t>
        </is>
      </c>
      <c r="R1665" t="inlineStr">
        <is>
          <t>88014</t>
        </is>
      </c>
      <c r="S1665" t="inlineStr">
        <is>
          <t>6988014</t>
        </is>
      </c>
      <c r="T1665" t="inlineStr">
        <is>
          <t>TAC ADDOME INFERIORE CON E SENZA CONTRASTO</t>
        </is>
      </c>
      <c r="AB1665" t="inlineStr">
        <is>
          <t>S</t>
        </is>
      </c>
      <c r="AE1665" t="inlineStr">
        <is>
          <t>S</t>
        </is>
      </c>
      <c r="AG1665" t="inlineStr">
        <is>
          <t>N</t>
        </is>
      </c>
      <c r="AI1665" t="inlineStr">
        <is>
          <t>N</t>
        </is>
      </c>
      <c r="AK1665" t="inlineStr">
        <is>
          <t>S</t>
        </is>
      </c>
      <c r="AM1665" t="inlineStr">
        <is>
          <t>S</t>
        </is>
      </c>
      <c r="AO1665" t="inlineStr">
        <is>
          <t>S</t>
        </is>
      </c>
      <c r="AS1665" t="inlineStr">
        <is>
          <t>69</t>
        </is>
      </c>
      <c r="AT1665" t="inlineStr">
        <is>
          <t>Q00407</t>
        </is>
      </c>
      <c r="AU1665" t="inlineStr">
        <is>
          <t>PATOLOGIE ONCOLOGICHE</t>
        </is>
      </c>
      <c r="AV1665" t="inlineStr">
        <is>
          <t>U</t>
        </is>
      </c>
      <c r="AW1665" t="inlineStr">
        <is>
          <t>0</t>
        </is>
      </c>
      <c r="BG1665" t="inlineStr">
        <is>
          <t>D00038</t>
        </is>
      </c>
      <c r="BH1665" s="6" t="n"/>
      <c r="BI1665" s="6" t="inlineStr">
        <is>
          <t>ANSE INTESTINALI</t>
        </is>
      </c>
      <c r="BJ1665" s="6" t="n"/>
      <c r="BK1665" s="6" t="inlineStr">
        <is>
          <t>D</t>
        </is>
      </c>
      <c r="BL1665" s="6" t="n"/>
      <c r="BV1665" t="n">
        <v>14</v>
      </c>
      <c r="BX1665" t="n">
        <v>99</v>
      </c>
      <c r="BZ1665" t="inlineStr">
        <is>
          <t>G</t>
        </is>
      </c>
      <c r="CC1665" t="inlineStr">
        <is>
          <t>S</t>
        </is>
      </c>
      <c r="CE1665" t="inlineStr">
        <is>
          <t>S</t>
        </is>
      </c>
      <c r="CG1665" t="inlineStr">
        <is>
          <t>S</t>
        </is>
      </c>
      <c r="CI1665" t="inlineStr">
        <is>
          <t>S</t>
        </is>
      </c>
      <c r="CK1665" t="inlineStr">
        <is>
          <t>S</t>
        </is>
      </c>
      <c r="CM1665" t="inlineStr">
        <is>
          <t>S</t>
        </is>
      </c>
      <c r="CO1665" s="5" t="n">
        <v>45261</v>
      </c>
      <c r="CP1665" s="5" t="n">
        <v>45281</v>
      </c>
      <c r="CQ1665" t="inlineStr">
        <is>
          <t>N</t>
        </is>
      </c>
      <c r="CR1665" s="6" t="inlineStr">
        <is>
          <t>N</t>
        </is>
      </c>
      <c r="CU1665" t="n">
        <v>5</v>
      </c>
      <c r="CW1665" t="inlineStr">
        <is>
          <t>Via Jommelli</t>
        </is>
      </c>
    </row>
    <row r="1666" hidden="1">
      <c r="A1666" t="n">
        <v>1665</v>
      </c>
      <c r="B1666" t="n">
        <v>690330</v>
      </c>
      <c r="C1666" t="inlineStr">
        <is>
          <t>ICCS</t>
        </is>
      </c>
      <c r="D1666" t="inlineStr">
        <is>
          <t>000184</t>
        </is>
      </c>
      <c r="E1666" t="inlineStr">
        <is>
          <t>ICCS</t>
        </is>
      </c>
      <c r="F1666" t="inlineStr">
        <is>
          <t>Milano</t>
        </is>
      </c>
      <c r="I1666" t="inlineStr">
        <is>
          <t>1 - 1081</t>
        </is>
      </c>
      <c r="J1666" t="inlineStr">
        <is>
          <t xml:space="preserve">EQ. TAC 2 </t>
        </is>
      </c>
      <c r="K1666" t="inlineStr">
        <is>
          <t>69 - RADIOLOGIA</t>
        </is>
      </c>
      <c r="L1666" t="inlineStr">
        <is>
          <t>8 - 1081</t>
        </is>
      </c>
      <c r="M1666" t="inlineStr">
        <is>
          <t>TAC  INTERNI CMDC</t>
        </is>
      </c>
      <c r="N1666" t="inlineStr">
        <is>
          <t>8 - 1081</t>
        </is>
      </c>
      <c r="O1666" t="inlineStr">
        <is>
          <t>TAC  INTERNI CMDC</t>
        </is>
      </c>
      <c r="P1666" t="inlineStr">
        <is>
          <t>35,535,0</t>
        </is>
      </c>
      <c r="Q1666" t="inlineStr">
        <is>
          <t>TAC TORACE SENZA E CON MDC(POLM,AORTA TOR.,STERNO,TRACHEA,</t>
        </is>
      </c>
      <c r="R1666" t="inlineStr">
        <is>
          <t>87411</t>
        </is>
      </c>
      <c r="S1666" t="inlineStr">
        <is>
          <t>6987411</t>
        </is>
      </c>
      <c r="T1666" t="inlineStr">
        <is>
          <t>TAC TORACE CON E SENZA CONTRASTO</t>
        </is>
      </c>
      <c r="AB1666" t="inlineStr">
        <is>
          <t>S</t>
        </is>
      </c>
      <c r="AE1666" t="inlineStr">
        <is>
          <t>S</t>
        </is>
      </c>
      <c r="AG1666" t="inlineStr">
        <is>
          <t>N</t>
        </is>
      </c>
      <c r="AI1666" t="inlineStr">
        <is>
          <t>N</t>
        </is>
      </c>
      <c r="AK1666" t="inlineStr">
        <is>
          <t>S</t>
        </is>
      </c>
      <c r="AM1666" t="inlineStr">
        <is>
          <t>S</t>
        </is>
      </c>
      <c r="AO1666" t="inlineStr">
        <is>
          <t>S</t>
        </is>
      </c>
      <c r="AS1666" t="inlineStr">
        <is>
          <t>69</t>
        </is>
      </c>
      <c r="AT1666" t="inlineStr">
        <is>
          <t>Q00407</t>
        </is>
      </c>
      <c r="AU1666" t="inlineStr">
        <is>
          <t>PATOLOGIE ONCOLOGICHE</t>
        </is>
      </c>
      <c r="AV1666" t="inlineStr">
        <is>
          <t>U</t>
        </is>
      </c>
      <c r="AW1666" t="inlineStr">
        <is>
          <t>0</t>
        </is>
      </c>
      <c r="BG1666" t="inlineStr">
        <is>
          <t>D00165</t>
        </is>
      </c>
      <c r="BH1666" s="6" t="n"/>
      <c r="BI1666" s="6" t="inlineStr">
        <is>
          <t>GABBIA TORACICA</t>
        </is>
      </c>
      <c r="BJ1666" s="6" t="n"/>
      <c r="BK1666" s="6" t="inlineStr">
        <is>
          <t>D</t>
        </is>
      </c>
      <c r="BL1666" s="6" t="n"/>
      <c r="BV1666" t="n">
        <v>14</v>
      </c>
      <c r="BX1666" t="n">
        <v>99</v>
      </c>
      <c r="BZ1666" t="inlineStr">
        <is>
          <t>G</t>
        </is>
      </c>
      <c r="CC1666" t="inlineStr">
        <is>
          <t>S</t>
        </is>
      </c>
      <c r="CE1666" t="inlineStr">
        <is>
          <t>S</t>
        </is>
      </c>
      <c r="CG1666" t="inlineStr">
        <is>
          <t>S</t>
        </is>
      </c>
      <c r="CI1666" t="inlineStr">
        <is>
          <t>S</t>
        </is>
      </c>
      <c r="CK1666" t="inlineStr">
        <is>
          <t>S</t>
        </is>
      </c>
      <c r="CM1666" t="inlineStr">
        <is>
          <t>S</t>
        </is>
      </c>
      <c r="CO1666" s="5" t="n">
        <v>45261</v>
      </c>
      <c r="CP1666" s="5" t="n">
        <v>45281</v>
      </c>
      <c r="CQ1666" t="inlineStr">
        <is>
          <t>N</t>
        </is>
      </c>
      <c r="CR1666" s="6" t="inlineStr">
        <is>
          <t>N</t>
        </is>
      </c>
      <c r="CU1666" t="n">
        <v>5</v>
      </c>
      <c r="CW1666" t="inlineStr">
        <is>
          <t>Via Jommelli</t>
        </is>
      </c>
    </row>
    <row r="1667" hidden="1">
      <c r="A1667" t="n">
        <v>1666</v>
      </c>
      <c r="B1667" t="n">
        <v>690330</v>
      </c>
      <c r="C1667" t="inlineStr">
        <is>
          <t>ICCS</t>
        </is>
      </c>
      <c r="D1667" t="inlineStr">
        <is>
          <t>000184</t>
        </is>
      </c>
      <c r="E1667" t="inlineStr">
        <is>
          <t>ICCS</t>
        </is>
      </c>
      <c r="F1667" t="inlineStr">
        <is>
          <t>Milano</t>
        </is>
      </c>
      <c r="I1667" t="inlineStr">
        <is>
          <t>1 - 1081</t>
        </is>
      </c>
      <c r="J1667" t="inlineStr">
        <is>
          <t xml:space="preserve">EQ. TAC 2 </t>
        </is>
      </c>
      <c r="K1667" t="inlineStr">
        <is>
          <t>69 - RADIOLOGIA</t>
        </is>
      </c>
      <c r="L1667" t="inlineStr">
        <is>
          <t>8 - 1081</t>
        </is>
      </c>
      <c r="M1667" t="inlineStr">
        <is>
          <t>TAC  INTERNI CMDC</t>
        </is>
      </c>
      <c r="N1667" t="inlineStr">
        <is>
          <t>8 - 1081</t>
        </is>
      </c>
      <c r="O1667" t="inlineStr">
        <is>
          <t>TAC  INTERNI CMDC</t>
        </is>
      </c>
      <c r="P1667" t="inlineStr">
        <is>
          <t>35,582,0</t>
        </is>
      </c>
      <c r="Q1667" t="inlineStr">
        <is>
          <t>TAC ADDOME COMPLETO SENZA/CON  MDC.</t>
        </is>
      </c>
      <c r="R1667" t="inlineStr">
        <is>
          <t>88016</t>
        </is>
      </c>
      <c r="S1667" t="inlineStr">
        <is>
          <t>6988016</t>
        </is>
      </c>
      <c r="T1667" t="inlineStr">
        <is>
          <t>TAC ADDOME COMPLETO CON E SENZA CONTRASTO</t>
        </is>
      </c>
      <c r="AB1667" t="inlineStr">
        <is>
          <t>S</t>
        </is>
      </c>
      <c r="AE1667" t="inlineStr">
        <is>
          <t>S</t>
        </is>
      </c>
      <c r="AG1667" t="inlineStr">
        <is>
          <t>N</t>
        </is>
      </c>
      <c r="AI1667" t="inlineStr">
        <is>
          <t>N</t>
        </is>
      </c>
      <c r="AK1667" t="inlineStr">
        <is>
          <t>S</t>
        </is>
      </c>
      <c r="AM1667" t="inlineStr">
        <is>
          <t>S</t>
        </is>
      </c>
      <c r="AO1667" t="inlineStr">
        <is>
          <t>S</t>
        </is>
      </c>
      <c r="AS1667" t="inlineStr">
        <is>
          <t>69</t>
        </is>
      </c>
      <c r="AT1667" t="inlineStr">
        <is>
          <t>Q00407</t>
        </is>
      </c>
      <c r="AU1667" t="inlineStr">
        <is>
          <t>PATOLOGIE ONCOLOGICHE</t>
        </is>
      </c>
      <c r="AV1667" t="inlineStr">
        <is>
          <t>U</t>
        </is>
      </c>
      <c r="AW1667" t="inlineStr">
        <is>
          <t>0</t>
        </is>
      </c>
      <c r="BG1667" t="inlineStr">
        <is>
          <t>D00259</t>
        </is>
      </c>
      <c r="BH1667" s="6" t="n"/>
      <c r="BI1667" s="6" t="inlineStr">
        <is>
          <t>AORTA ADDOMINALE</t>
        </is>
      </c>
      <c r="BJ1667" s="6" t="n"/>
      <c r="BK1667" s="6" t="inlineStr">
        <is>
          <t>U</t>
        </is>
      </c>
      <c r="BL1667" s="6" t="n"/>
      <c r="BV1667" t="n">
        <v>14</v>
      </c>
      <c r="BX1667" t="n">
        <v>99</v>
      </c>
      <c r="BZ1667" t="inlineStr">
        <is>
          <t>G</t>
        </is>
      </c>
      <c r="CC1667" t="inlineStr">
        <is>
          <t>S</t>
        </is>
      </c>
      <c r="CE1667" t="inlineStr">
        <is>
          <t>S</t>
        </is>
      </c>
      <c r="CG1667" t="inlineStr">
        <is>
          <t>S</t>
        </is>
      </c>
      <c r="CI1667" t="inlineStr">
        <is>
          <t>S</t>
        </is>
      </c>
      <c r="CK1667" t="inlineStr">
        <is>
          <t>S</t>
        </is>
      </c>
      <c r="CM1667" t="inlineStr">
        <is>
          <t>S</t>
        </is>
      </c>
      <c r="CO1667" s="5" t="n">
        <v>45261</v>
      </c>
      <c r="CP1667" s="5" t="n">
        <v>45281</v>
      </c>
      <c r="CQ1667" t="inlineStr">
        <is>
          <t>N</t>
        </is>
      </c>
      <c r="CR1667" s="6" t="inlineStr">
        <is>
          <t>N</t>
        </is>
      </c>
      <c r="CU1667" t="n">
        <v>5</v>
      </c>
      <c r="CW1667" t="inlineStr">
        <is>
          <t>Via Jommelli</t>
        </is>
      </c>
    </row>
    <row r="1668" hidden="1">
      <c r="A1668" t="n">
        <v>1667</v>
      </c>
      <c r="B1668" t="n">
        <v>690330</v>
      </c>
      <c r="C1668" t="inlineStr">
        <is>
          <t>ICCS</t>
        </is>
      </c>
      <c r="D1668" t="inlineStr">
        <is>
          <t>000184</t>
        </is>
      </c>
      <c r="E1668" t="inlineStr">
        <is>
          <t>ICCS</t>
        </is>
      </c>
      <c r="F1668" t="inlineStr">
        <is>
          <t>Milano</t>
        </is>
      </c>
      <c r="I1668" t="inlineStr">
        <is>
          <t>1 - 1081</t>
        </is>
      </c>
      <c r="J1668" t="inlineStr">
        <is>
          <t xml:space="preserve">EQ. TAC 2 </t>
        </is>
      </c>
      <c r="K1668" t="inlineStr">
        <is>
          <t>69 - RADIOLOGIA</t>
        </is>
      </c>
      <c r="L1668" t="inlineStr">
        <is>
          <t>8 - 1081</t>
        </is>
      </c>
      <c r="M1668" t="inlineStr">
        <is>
          <t>TAC  INTERNI CMDC</t>
        </is>
      </c>
      <c r="N1668" t="inlineStr">
        <is>
          <t>8 - 1081</t>
        </is>
      </c>
      <c r="O1668" t="inlineStr">
        <is>
          <t>TAC  INTERNI CMDC</t>
        </is>
      </c>
      <c r="P1668" t="inlineStr">
        <is>
          <t>35,583,0</t>
        </is>
      </c>
      <c r="Q1668" t="inlineStr">
        <is>
          <t>TAC  BACINO (ART. SACRO-ILIACHE)</t>
        </is>
      </c>
      <c r="R1668" t="inlineStr">
        <is>
          <t>88385</t>
        </is>
      </c>
      <c r="S1668" t="inlineStr">
        <is>
          <t>6988385</t>
        </is>
      </c>
      <c r="T1668" t="inlineStr">
        <is>
          <t>TAC BACINO E ARTICOLAZIONI SACROILIACA</t>
        </is>
      </c>
      <c r="AB1668" t="inlineStr">
        <is>
          <t>S</t>
        </is>
      </c>
      <c r="AE1668" t="inlineStr">
        <is>
          <t>S</t>
        </is>
      </c>
      <c r="AG1668" t="inlineStr">
        <is>
          <t>N</t>
        </is>
      </c>
      <c r="AI1668" t="inlineStr">
        <is>
          <t>N</t>
        </is>
      </c>
      <c r="AK1668" t="inlineStr">
        <is>
          <t>S</t>
        </is>
      </c>
      <c r="AM1668" t="inlineStr">
        <is>
          <t>S</t>
        </is>
      </c>
      <c r="AO1668" t="inlineStr">
        <is>
          <t>S</t>
        </is>
      </c>
      <c r="AS1668" t="inlineStr">
        <is>
          <t>69</t>
        </is>
      </c>
      <c r="AT1668" t="inlineStr">
        <is>
          <t>Q00407</t>
        </is>
      </c>
      <c r="AU1668" t="inlineStr">
        <is>
          <t>PATOLOGIE ONCOLOGICHE</t>
        </is>
      </c>
      <c r="AV1668" t="inlineStr">
        <is>
          <t>U</t>
        </is>
      </c>
      <c r="AW1668" t="inlineStr">
        <is>
          <t>0</t>
        </is>
      </c>
      <c r="BH1668" s="6" t="n"/>
      <c r="BI1668" s="6" t="inlineStr"/>
      <c r="BJ1668" s="6" t="n"/>
      <c r="BK1668" s="6" t="inlineStr"/>
      <c r="BL1668" s="6" t="n"/>
      <c r="BV1668" t="n">
        <v>14</v>
      </c>
      <c r="BX1668" t="n">
        <v>99</v>
      </c>
      <c r="BZ1668" t="inlineStr">
        <is>
          <t>G</t>
        </is>
      </c>
      <c r="CC1668" t="inlineStr">
        <is>
          <t>S</t>
        </is>
      </c>
      <c r="CE1668" t="inlineStr">
        <is>
          <t>S</t>
        </is>
      </c>
      <c r="CG1668" t="inlineStr">
        <is>
          <t>S</t>
        </is>
      </c>
      <c r="CI1668" t="inlineStr">
        <is>
          <t>S</t>
        </is>
      </c>
      <c r="CK1668" t="inlineStr">
        <is>
          <t>S</t>
        </is>
      </c>
      <c r="CM1668" t="inlineStr">
        <is>
          <t>S</t>
        </is>
      </c>
      <c r="CO1668" s="5" t="n">
        <v>45261</v>
      </c>
      <c r="CP1668" s="5" t="n">
        <v>45281</v>
      </c>
      <c r="CQ1668" t="inlineStr">
        <is>
          <t>N</t>
        </is>
      </c>
      <c r="CR1668" s="6" t="inlineStr">
        <is>
          <t>N</t>
        </is>
      </c>
      <c r="CU1668" t="n">
        <v>5</v>
      </c>
      <c r="CW1668" t="inlineStr">
        <is>
          <t>Via Jommelli</t>
        </is>
      </c>
    </row>
    <row r="1669" hidden="1">
      <c r="A1669" t="n">
        <v>1668</v>
      </c>
      <c r="B1669" t="n">
        <v>690330</v>
      </c>
      <c r="C1669" t="inlineStr">
        <is>
          <t>ICCS</t>
        </is>
      </c>
      <c r="D1669" t="inlineStr">
        <is>
          <t>000184</t>
        </is>
      </c>
      <c r="E1669" t="inlineStr">
        <is>
          <t>ICCS</t>
        </is>
      </c>
      <c r="F1669" t="inlineStr">
        <is>
          <t>Milano</t>
        </is>
      </c>
      <c r="I1669" t="inlineStr">
        <is>
          <t>1 - 1081</t>
        </is>
      </c>
      <c r="J1669" t="inlineStr">
        <is>
          <t xml:space="preserve">EQ. TAC 2 </t>
        </is>
      </c>
      <c r="K1669" t="inlineStr">
        <is>
          <t>69 - RADIOLOGIA</t>
        </is>
      </c>
      <c r="L1669" t="inlineStr">
        <is>
          <t>8 - 1081</t>
        </is>
      </c>
      <c r="M1669" t="inlineStr">
        <is>
          <t>TAC  INTERNI CMDC</t>
        </is>
      </c>
      <c r="N1669" t="inlineStr">
        <is>
          <t>8 - 1081</t>
        </is>
      </c>
      <c r="O1669" t="inlineStr">
        <is>
          <t>TAC  INTERNI CMDC</t>
        </is>
      </c>
      <c r="P1669" t="inlineStr">
        <is>
          <t>35,599,0</t>
        </is>
      </c>
      <c r="Q1669" t="inlineStr">
        <is>
          <t>TAC COXOFEMORALE/FEMORE DX CON E SENZA CONTRASTO</t>
        </is>
      </c>
      <c r="R1669" t="inlineStr">
        <is>
          <t>88387</t>
        </is>
      </c>
      <c r="S1669" t="inlineStr">
        <is>
          <t>6988387.01</t>
        </is>
      </c>
      <c r="T1669" t="inlineStr">
        <is>
          <t>TAC COXOFEMORALE/FEMORE DX CON E SENZA CONTRASTO</t>
        </is>
      </c>
      <c r="AB1669" t="inlineStr">
        <is>
          <t>S</t>
        </is>
      </c>
      <c r="AE1669" t="inlineStr">
        <is>
          <t>S</t>
        </is>
      </c>
      <c r="AG1669" t="inlineStr">
        <is>
          <t>N</t>
        </is>
      </c>
      <c r="AI1669" t="inlineStr">
        <is>
          <t>N</t>
        </is>
      </c>
      <c r="AK1669" t="inlineStr">
        <is>
          <t>S</t>
        </is>
      </c>
      <c r="AM1669" t="inlineStr">
        <is>
          <t>S</t>
        </is>
      </c>
      <c r="AO1669" t="inlineStr">
        <is>
          <t>S</t>
        </is>
      </c>
      <c r="AS1669" t="inlineStr">
        <is>
          <t>69</t>
        </is>
      </c>
      <c r="AT1669" t="inlineStr">
        <is>
          <t>Q00407</t>
        </is>
      </c>
      <c r="AU1669" t="inlineStr">
        <is>
          <t>PATOLOGIE ONCOLOGICHE</t>
        </is>
      </c>
      <c r="AV1669" t="inlineStr">
        <is>
          <t>U</t>
        </is>
      </c>
      <c r="AW1669" t="inlineStr">
        <is>
          <t>0</t>
        </is>
      </c>
      <c r="BH1669" s="6" t="n"/>
      <c r="BI1669" s="6" t="inlineStr"/>
      <c r="BJ1669" s="6" t="n"/>
      <c r="BK1669" s="6" t="inlineStr"/>
      <c r="BL1669" s="6" t="n"/>
      <c r="BV1669" t="n">
        <v>14</v>
      </c>
      <c r="BX1669" t="n">
        <v>99</v>
      </c>
      <c r="BZ1669" t="inlineStr">
        <is>
          <t>G</t>
        </is>
      </c>
      <c r="CC1669" t="inlineStr">
        <is>
          <t>S</t>
        </is>
      </c>
      <c r="CE1669" t="inlineStr">
        <is>
          <t>S</t>
        </is>
      </c>
      <c r="CG1669" t="inlineStr">
        <is>
          <t>S</t>
        </is>
      </c>
      <c r="CI1669" t="inlineStr">
        <is>
          <t>S</t>
        </is>
      </c>
      <c r="CK1669" t="inlineStr">
        <is>
          <t>S</t>
        </is>
      </c>
      <c r="CM1669" t="inlineStr">
        <is>
          <t>S</t>
        </is>
      </c>
      <c r="CO1669" s="5" t="n">
        <v>45261</v>
      </c>
      <c r="CP1669" s="5" t="n">
        <v>45281</v>
      </c>
      <c r="CQ1669" t="inlineStr">
        <is>
          <t>N</t>
        </is>
      </c>
      <c r="CR1669" s="6" t="inlineStr">
        <is>
          <t>N</t>
        </is>
      </c>
      <c r="CU1669" t="n">
        <v>5</v>
      </c>
      <c r="CW1669" t="inlineStr">
        <is>
          <t>Via Jommelli</t>
        </is>
      </c>
    </row>
    <row r="1670" hidden="1">
      <c r="A1670" t="n">
        <v>1669</v>
      </c>
      <c r="B1670" t="n">
        <v>690330</v>
      </c>
      <c r="C1670" t="inlineStr">
        <is>
          <t>ICCS</t>
        </is>
      </c>
      <c r="D1670" t="inlineStr">
        <is>
          <t>000184</t>
        </is>
      </c>
      <c r="E1670" t="inlineStr">
        <is>
          <t>ICCS</t>
        </is>
      </c>
      <c r="F1670" t="inlineStr">
        <is>
          <t>Milano</t>
        </is>
      </c>
      <c r="I1670" t="inlineStr">
        <is>
          <t>1 - 1081</t>
        </is>
      </c>
      <c r="J1670" t="inlineStr">
        <is>
          <t xml:space="preserve">EQ. TAC 2 </t>
        </is>
      </c>
      <c r="K1670" t="inlineStr">
        <is>
          <t>69 - RADIOLOGIA</t>
        </is>
      </c>
      <c r="L1670" t="inlineStr">
        <is>
          <t>8 - 1081</t>
        </is>
      </c>
      <c r="M1670" t="inlineStr">
        <is>
          <t>TAC  INTERNI CMDC</t>
        </is>
      </c>
      <c r="N1670" t="inlineStr">
        <is>
          <t>8 - 1081</t>
        </is>
      </c>
      <c r="O1670" t="inlineStr">
        <is>
          <t>TAC  INTERNI CMDC</t>
        </is>
      </c>
      <c r="P1670" t="inlineStr">
        <is>
          <t>35,606,0</t>
        </is>
      </c>
      <c r="Q1670" t="inlineStr">
        <is>
          <t>ANGIO-TAC ARTO INFERIORE SX</t>
        </is>
      </c>
      <c r="R1670" t="inlineStr">
        <is>
          <t>88387</t>
        </is>
      </c>
      <c r="S1670" t="inlineStr">
        <is>
          <t>6988387.08</t>
        </is>
      </c>
      <c r="T1670" t="inlineStr">
        <is>
          <t>ANGIO-TAC ARTO INFERIORE SX</t>
        </is>
      </c>
      <c r="AB1670" t="inlineStr">
        <is>
          <t>S</t>
        </is>
      </c>
      <c r="AE1670" t="inlineStr">
        <is>
          <t>S</t>
        </is>
      </c>
      <c r="AG1670" t="inlineStr">
        <is>
          <t>N</t>
        </is>
      </c>
      <c r="AI1670" t="inlineStr">
        <is>
          <t>N</t>
        </is>
      </c>
      <c r="AK1670" t="inlineStr">
        <is>
          <t>S</t>
        </is>
      </c>
      <c r="AM1670" t="inlineStr">
        <is>
          <t>S</t>
        </is>
      </c>
      <c r="AO1670" t="inlineStr">
        <is>
          <t>S</t>
        </is>
      </c>
      <c r="AS1670" t="inlineStr">
        <is>
          <t>69</t>
        </is>
      </c>
      <c r="AT1670" t="inlineStr">
        <is>
          <t>Q00407</t>
        </is>
      </c>
      <c r="AU1670" t="inlineStr">
        <is>
          <t>PATOLOGIE ONCOLOGICHE</t>
        </is>
      </c>
      <c r="AV1670" t="inlineStr">
        <is>
          <t>U</t>
        </is>
      </c>
      <c r="AW1670" t="inlineStr">
        <is>
          <t>0</t>
        </is>
      </c>
      <c r="BH1670" s="6" t="n"/>
      <c r="BI1670" s="6" t="inlineStr"/>
      <c r="BJ1670" s="6" t="n"/>
      <c r="BK1670" s="6" t="inlineStr"/>
      <c r="BL1670" s="6" t="n"/>
      <c r="BV1670" t="n">
        <v>14</v>
      </c>
      <c r="BX1670" t="n">
        <v>99</v>
      </c>
      <c r="BZ1670" t="inlineStr">
        <is>
          <t>G</t>
        </is>
      </c>
      <c r="CC1670" t="inlineStr">
        <is>
          <t>S</t>
        </is>
      </c>
      <c r="CE1670" t="inlineStr">
        <is>
          <t>S</t>
        </is>
      </c>
      <c r="CG1670" t="inlineStr">
        <is>
          <t>S</t>
        </is>
      </c>
      <c r="CI1670" t="inlineStr">
        <is>
          <t>S</t>
        </is>
      </c>
      <c r="CK1670" t="inlineStr">
        <is>
          <t>S</t>
        </is>
      </c>
      <c r="CM1670" t="inlineStr">
        <is>
          <t>S</t>
        </is>
      </c>
      <c r="CO1670" s="5" t="n">
        <v>45261</v>
      </c>
      <c r="CP1670" s="5" t="n">
        <v>45281</v>
      </c>
      <c r="CQ1670" t="inlineStr">
        <is>
          <t>N</t>
        </is>
      </c>
      <c r="CR1670" s="6" t="inlineStr">
        <is>
          <t>N</t>
        </is>
      </c>
      <c r="CU1670" t="n">
        <v>5</v>
      </c>
      <c r="CW1670" t="inlineStr">
        <is>
          <t>Via Jommelli</t>
        </is>
      </c>
    </row>
    <row r="1671" hidden="1">
      <c r="A1671" t="n">
        <v>1670</v>
      </c>
      <c r="B1671" t="n">
        <v>690330</v>
      </c>
      <c r="C1671" t="inlineStr">
        <is>
          <t>ICCS</t>
        </is>
      </c>
      <c r="D1671" t="inlineStr">
        <is>
          <t>000184</t>
        </is>
      </c>
      <c r="E1671" t="inlineStr">
        <is>
          <t>ICCS</t>
        </is>
      </c>
      <c r="F1671" t="inlineStr">
        <is>
          <t>Milano</t>
        </is>
      </c>
      <c r="I1671" t="inlineStr">
        <is>
          <t>1 - 1081</t>
        </is>
      </c>
      <c r="J1671" t="inlineStr">
        <is>
          <t xml:space="preserve">EQ. TAC 2 </t>
        </is>
      </c>
      <c r="K1671" t="inlineStr">
        <is>
          <t>69 - RADIOLOGIA</t>
        </is>
      </c>
      <c r="L1671" t="inlineStr">
        <is>
          <t>8 - 1081</t>
        </is>
      </c>
      <c r="M1671" t="inlineStr">
        <is>
          <t>TAC  INTERNI CMDC</t>
        </is>
      </c>
      <c r="N1671" t="inlineStr">
        <is>
          <t>8 - 1081</t>
        </is>
      </c>
      <c r="O1671" t="inlineStr">
        <is>
          <t>TAC  INTERNI CMDC</t>
        </is>
      </c>
      <c r="P1671" t="inlineStr">
        <is>
          <t>35,613,0</t>
        </is>
      </c>
      <c r="Q1671" t="inlineStr">
        <is>
          <t>TAC SPALLA/BRACCIO DX CON E SENZA CONTRASTO</t>
        </is>
      </c>
      <c r="R1671" t="inlineStr">
        <is>
          <t>88384</t>
        </is>
      </c>
      <c r="S1671" t="inlineStr">
        <is>
          <t>6988384.01</t>
        </is>
      </c>
      <c r="T1671" t="inlineStr">
        <is>
          <t>TAC SPALLA/BRACCIO DX CON E SENZA CONTRASTO</t>
        </is>
      </c>
      <c r="AB1671" t="inlineStr">
        <is>
          <t>S</t>
        </is>
      </c>
      <c r="AE1671" t="inlineStr">
        <is>
          <t>S</t>
        </is>
      </c>
      <c r="AG1671" t="inlineStr">
        <is>
          <t>N</t>
        </is>
      </c>
      <c r="AI1671" t="inlineStr">
        <is>
          <t>N</t>
        </is>
      </c>
      <c r="AK1671" t="inlineStr">
        <is>
          <t>S</t>
        </is>
      </c>
      <c r="AM1671" t="inlineStr">
        <is>
          <t>S</t>
        </is>
      </c>
      <c r="AO1671" t="inlineStr">
        <is>
          <t>S</t>
        </is>
      </c>
      <c r="AS1671" t="inlineStr">
        <is>
          <t>69</t>
        </is>
      </c>
      <c r="AT1671" t="inlineStr">
        <is>
          <t>Q00407</t>
        </is>
      </c>
      <c r="AU1671" t="inlineStr">
        <is>
          <t>PATOLOGIE ONCOLOGICHE</t>
        </is>
      </c>
      <c r="AV1671" t="inlineStr">
        <is>
          <t>U</t>
        </is>
      </c>
      <c r="AW1671" t="inlineStr">
        <is>
          <t>0</t>
        </is>
      </c>
      <c r="BG1671" t="inlineStr">
        <is>
          <t>D00198,D00200</t>
        </is>
      </c>
      <c r="BH1671" s="6" t="n"/>
      <c r="BI1671" s="6" t="inlineStr">
        <is>
          <t>ARTICOLAZIONE ACROMION CLAVEARE DX,ARTICOLAZIONE SCAPOLO-OMERALE DX</t>
        </is>
      </c>
      <c r="BJ1671" s="6" t="n"/>
      <c r="BK1671" s="6" t="inlineStr">
        <is>
          <t>D</t>
        </is>
      </c>
      <c r="BL1671" s="6" t="n"/>
      <c r="BV1671" t="n">
        <v>14</v>
      </c>
      <c r="BX1671" t="n">
        <v>99</v>
      </c>
      <c r="BZ1671" t="inlineStr">
        <is>
          <t>G</t>
        </is>
      </c>
      <c r="CC1671" t="inlineStr">
        <is>
          <t>S</t>
        </is>
      </c>
      <c r="CE1671" t="inlineStr">
        <is>
          <t>S</t>
        </is>
      </c>
      <c r="CG1671" t="inlineStr">
        <is>
          <t>S</t>
        </is>
      </c>
      <c r="CI1671" t="inlineStr">
        <is>
          <t>S</t>
        </is>
      </c>
      <c r="CK1671" t="inlineStr">
        <is>
          <t>S</t>
        </is>
      </c>
      <c r="CM1671" t="inlineStr">
        <is>
          <t>S</t>
        </is>
      </c>
      <c r="CO1671" s="5" t="n">
        <v>45261</v>
      </c>
      <c r="CP1671" s="5" t="n">
        <v>45281</v>
      </c>
      <c r="CQ1671" t="inlineStr">
        <is>
          <t>N</t>
        </is>
      </c>
      <c r="CR1671" s="6" t="inlineStr">
        <is>
          <t>N</t>
        </is>
      </c>
      <c r="CU1671" t="n">
        <v>5</v>
      </c>
      <c r="CW1671" t="inlineStr">
        <is>
          <t>Via Jommelli</t>
        </is>
      </c>
    </row>
    <row r="1672" hidden="1">
      <c r="A1672" t="n">
        <v>1671</v>
      </c>
      <c r="B1672" t="n">
        <v>690330</v>
      </c>
      <c r="C1672" t="inlineStr">
        <is>
          <t>ICCS</t>
        </is>
      </c>
      <c r="D1672" t="inlineStr">
        <is>
          <t>000184</t>
        </is>
      </c>
      <c r="E1672" t="inlineStr">
        <is>
          <t>ICCS</t>
        </is>
      </c>
      <c r="F1672" t="inlineStr">
        <is>
          <t>Milano</t>
        </is>
      </c>
      <c r="I1672" t="inlineStr">
        <is>
          <t>1 - 1081</t>
        </is>
      </c>
      <c r="J1672" t="inlineStr">
        <is>
          <t xml:space="preserve">EQ. TAC 2 </t>
        </is>
      </c>
      <c r="K1672" t="inlineStr">
        <is>
          <t>69 - RADIOLOGIA</t>
        </is>
      </c>
      <c r="L1672" t="inlineStr">
        <is>
          <t>8 - 1081</t>
        </is>
      </c>
      <c r="M1672" t="inlineStr">
        <is>
          <t>TAC  INTERNI CMDC</t>
        </is>
      </c>
      <c r="N1672" t="inlineStr">
        <is>
          <t>8 - 1081</t>
        </is>
      </c>
      <c r="O1672" t="inlineStr">
        <is>
          <t>TAC  INTERNI CMDC</t>
        </is>
      </c>
      <c r="P1672" t="inlineStr">
        <is>
          <t>35,620,0</t>
        </is>
      </c>
      <c r="Q1672" t="inlineStr">
        <is>
          <t>ANGIO-TAC ARTO SUPERIORE SX</t>
        </is>
      </c>
      <c r="R1672" t="inlineStr">
        <is>
          <t>88384</t>
        </is>
      </c>
      <c r="S1672" t="inlineStr">
        <is>
          <t>6988384.08</t>
        </is>
      </c>
      <c r="T1672" t="inlineStr">
        <is>
          <t>ANGIO-TAC ARTO SUPERIORE SX</t>
        </is>
      </c>
      <c r="AB1672" t="inlineStr">
        <is>
          <t>S</t>
        </is>
      </c>
      <c r="AE1672" t="inlineStr">
        <is>
          <t>S</t>
        </is>
      </c>
      <c r="AG1672" t="inlineStr">
        <is>
          <t>N</t>
        </is>
      </c>
      <c r="AI1672" t="inlineStr">
        <is>
          <t>N</t>
        </is>
      </c>
      <c r="AK1672" t="inlineStr">
        <is>
          <t>S</t>
        </is>
      </c>
      <c r="AM1672" t="inlineStr">
        <is>
          <t>S</t>
        </is>
      </c>
      <c r="AO1672" t="inlineStr">
        <is>
          <t>S</t>
        </is>
      </c>
      <c r="AS1672" t="inlineStr">
        <is>
          <t>69</t>
        </is>
      </c>
      <c r="AT1672" t="inlineStr">
        <is>
          <t>Q00407</t>
        </is>
      </c>
      <c r="AU1672" t="inlineStr">
        <is>
          <t>PATOLOGIE ONCOLOGICHE</t>
        </is>
      </c>
      <c r="AV1672" t="inlineStr">
        <is>
          <t>U</t>
        </is>
      </c>
      <c r="AW1672" t="inlineStr">
        <is>
          <t>0</t>
        </is>
      </c>
      <c r="BH1672" s="6" t="n"/>
      <c r="BI1672" s="6" t="inlineStr"/>
      <c r="BJ1672" s="6" t="n"/>
      <c r="BK1672" s="6" t="inlineStr"/>
      <c r="BL1672" s="6" t="n"/>
      <c r="BV1672" t="n">
        <v>14</v>
      </c>
      <c r="BX1672" t="n">
        <v>99</v>
      </c>
      <c r="BZ1672" t="inlineStr">
        <is>
          <t>G</t>
        </is>
      </c>
      <c r="CC1672" t="inlineStr">
        <is>
          <t>S</t>
        </is>
      </c>
      <c r="CE1672" t="inlineStr">
        <is>
          <t>S</t>
        </is>
      </c>
      <c r="CG1672" t="inlineStr">
        <is>
          <t>S</t>
        </is>
      </c>
      <c r="CI1672" t="inlineStr">
        <is>
          <t>S</t>
        </is>
      </c>
      <c r="CK1672" t="inlineStr">
        <is>
          <t>S</t>
        </is>
      </c>
      <c r="CM1672" t="inlineStr">
        <is>
          <t>S</t>
        </is>
      </c>
      <c r="CO1672" s="5" t="n">
        <v>45261</v>
      </c>
      <c r="CP1672" s="5" t="n">
        <v>45281</v>
      </c>
      <c r="CQ1672" t="inlineStr">
        <is>
          <t>N</t>
        </is>
      </c>
      <c r="CR1672" s="6" t="inlineStr">
        <is>
          <t>N</t>
        </is>
      </c>
      <c r="CU1672" t="n">
        <v>5</v>
      </c>
      <c r="CW1672" t="inlineStr">
        <is>
          <t>Via Jommelli</t>
        </is>
      </c>
    </row>
    <row r="1673" hidden="1">
      <c r="A1673" t="n">
        <v>1672</v>
      </c>
      <c r="B1673" t="n">
        <v>690330</v>
      </c>
      <c r="C1673" t="inlineStr">
        <is>
          <t>ICCS</t>
        </is>
      </c>
      <c r="D1673" t="inlineStr">
        <is>
          <t>000184</t>
        </is>
      </c>
      <c r="E1673" t="inlineStr">
        <is>
          <t>ICCS</t>
        </is>
      </c>
      <c r="F1673" t="inlineStr">
        <is>
          <t>Milano</t>
        </is>
      </c>
      <c r="I1673" t="inlineStr">
        <is>
          <t>1 - 1081</t>
        </is>
      </c>
      <c r="J1673" t="inlineStr">
        <is>
          <t xml:space="preserve">EQ. TAC 2 </t>
        </is>
      </c>
      <c r="K1673" t="inlineStr">
        <is>
          <t>69 - RADIOLOGIA</t>
        </is>
      </c>
      <c r="L1673" t="inlineStr">
        <is>
          <t>8 - 1081</t>
        </is>
      </c>
      <c r="M1673" t="inlineStr">
        <is>
          <t>TAC  INTERNI CMDC</t>
        </is>
      </c>
      <c r="N1673" t="inlineStr">
        <is>
          <t>8 - 1081</t>
        </is>
      </c>
      <c r="O1673" t="inlineStr">
        <is>
          <t>TAC  INTERNI CMDC</t>
        </is>
      </c>
      <c r="P1673" t="inlineStr">
        <is>
          <t>35,622,0</t>
        </is>
      </c>
      <c r="Q1673" t="inlineStr">
        <is>
          <t>TAC COLLO SENZA/CON MDC(GHIAND,SAL,TIROIDE,FARINGE,LARINGE)</t>
        </is>
      </c>
      <c r="R1673" t="inlineStr">
        <is>
          <t>87038</t>
        </is>
      </c>
      <c r="S1673" t="inlineStr">
        <is>
          <t>6987038</t>
        </is>
      </c>
      <c r="T1673" t="inlineStr">
        <is>
          <t>TAC COLLO CON E SENZA CONTRASTO</t>
        </is>
      </c>
      <c r="AB1673" t="inlineStr">
        <is>
          <t>S</t>
        </is>
      </c>
      <c r="AE1673" t="inlineStr">
        <is>
          <t>S</t>
        </is>
      </c>
      <c r="AG1673" t="inlineStr">
        <is>
          <t>N</t>
        </is>
      </c>
      <c r="AI1673" t="inlineStr">
        <is>
          <t>N</t>
        </is>
      </c>
      <c r="AK1673" t="inlineStr">
        <is>
          <t>S</t>
        </is>
      </c>
      <c r="AM1673" t="inlineStr">
        <is>
          <t>S</t>
        </is>
      </c>
      <c r="AO1673" t="inlineStr">
        <is>
          <t>S</t>
        </is>
      </c>
      <c r="AS1673" t="inlineStr">
        <is>
          <t>69</t>
        </is>
      </c>
      <c r="AT1673" t="inlineStr">
        <is>
          <t>Q00407</t>
        </is>
      </c>
      <c r="AU1673" t="inlineStr">
        <is>
          <t>PATOLOGIE ONCOLOGICHE</t>
        </is>
      </c>
      <c r="AV1673" t="inlineStr">
        <is>
          <t>U</t>
        </is>
      </c>
      <c r="AW1673" t="inlineStr">
        <is>
          <t>0</t>
        </is>
      </c>
      <c r="BG1673" t="inlineStr">
        <is>
          <t>D00087,D00115,D00340</t>
        </is>
      </c>
      <c r="BH1673" s="6" t="n"/>
      <c r="BI1673" s="6" t="inlineStr">
        <is>
          <t>FARINGE,GHIANDOLE SALIVARI,LARINGE</t>
        </is>
      </c>
      <c r="BJ1673" s="6" t="n"/>
      <c r="BK1673" s="6" t="inlineStr">
        <is>
          <t>U</t>
        </is>
      </c>
      <c r="BL1673" s="6" t="n"/>
      <c r="BV1673" t="n">
        <v>14</v>
      </c>
      <c r="BX1673" t="n">
        <v>99</v>
      </c>
      <c r="BZ1673" t="inlineStr">
        <is>
          <t>G</t>
        </is>
      </c>
      <c r="CC1673" t="inlineStr">
        <is>
          <t>S</t>
        </is>
      </c>
      <c r="CE1673" t="inlineStr">
        <is>
          <t>S</t>
        </is>
      </c>
      <c r="CG1673" t="inlineStr">
        <is>
          <t>S</t>
        </is>
      </c>
      <c r="CI1673" t="inlineStr">
        <is>
          <t>S</t>
        </is>
      </c>
      <c r="CK1673" t="inlineStr">
        <is>
          <t>S</t>
        </is>
      </c>
      <c r="CM1673" t="inlineStr">
        <is>
          <t>S</t>
        </is>
      </c>
      <c r="CO1673" s="5" t="n">
        <v>45261</v>
      </c>
      <c r="CP1673" s="5" t="n">
        <v>45281</v>
      </c>
      <c r="CQ1673" t="inlineStr">
        <is>
          <t>N</t>
        </is>
      </c>
      <c r="CR1673" s="6" t="inlineStr">
        <is>
          <t>N</t>
        </is>
      </c>
      <c r="CU1673" t="n">
        <v>5</v>
      </c>
      <c r="CW1673" t="inlineStr">
        <is>
          <t>Via Jommelli</t>
        </is>
      </c>
    </row>
    <row r="1674" hidden="1">
      <c r="A1674" t="n">
        <v>1673</v>
      </c>
      <c r="B1674" t="n">
        <v>690330</v>
      </c>
      <c r="C1674" t="inlineStr">
        <is>
          <t>ICCS</t>
        </is>
      </c>
      <c r="D1674" t="inlineStr">
        <is>
          <t>000184</t>
        </is>
      </c>
      <c r="E1674" t="inlineStr">
        <is>
          <t>ICCS</t>
        </is>
      </c>
      <c r="F1674" t="inlineStr">
        <is>
          <t>Milano</t>
        </is>
      </c>
      <c r="I1674" t="inlineStr">
        <is>
          <t>1 - 1081</t>
        </is>
      </c>
      <c r="J1674" t="inlineStr">
        <is>
          <t xml:space="preserve">EQ. TAC 2 </t>
        </is>
      </c>
      <c r="K1674" t="inlineStr">
        <is>
          <t>69 - RADIOLOGIA</t>
        </is>
      </c>
      <c r="L1674" t="inlineStr">
        <is>
          <t>8 - 1081</t>
        </is>
      </c>
      <c r="M1674" t="inlineStr">
        <is>
          <t>TAC  INTERNI CMDC</t>
        </is>
      </c>
      <c r="N1674" t="inlineStr">
        <is>
          <t>8 - 1081</t>
        </is>
      </c>
      <c r="O1674" t="inlineStr">
        <is>
          <t>TAC  INTERNI CMDC</t>
        </is>
      </c>
      <c r="P1674" t="inlineStr">
        <is>
          <t>35,623,0</t>
        </is>
      </c>
      <c r="Q1674" t="inlineStr">
        <is>
          <t>ANGIO-TAC TRONCHI SOVRAORTICI</t>
        </is>
      </c>
      <c r="R1674" t="inlineStr">
        <is>
          <t>87038</t>
        </is>
      </c>
      <c r="S1674" t="inlineStr">
        <is>
          <t>6987038.01</t>
        </is>
      </c>
      <c r="T1674" t="inlineStr">
        <is>
          <t>ANGIO-TAC TRONCHI SOVRAORTICI</t>
        </is>
      </c>
      <c r="AB1674" t="inlineStr">
        <is>
          <t>S</t>
        </is>
      </c>
      <c r="AE1674" t="inlineStr">
        <is>
          <t>S</t>
        </is>
      </c>
      <c r="AG1674" t="inlineStr">
        <is>
          <t>N</t>
        </is>
      </c>
      <c r="AI1674" t="inlineStr">
        <is>
          <t>N</t>
        </is>
      </c>
      <c r="AK1674" t="inlineStr">
        <is>
          <t>S</t>
        </is>
      </c>
      <c r="AM1674" t="inlineStr">
        <is>
          <t>S</t>
        </is>
      </c>
      <c r="AO1674" t="inlineStr">
        <is>
          <t>S</t>
        </is>
      </c>
      <c r="AS1674" t="inlineStr">
        <is>
          <t>69</t>
        </is>
      </c>
      <c r="AT1674" t="inlineStr">
        <is>
          <t>Q00407</t>
        </is>
      </c>
      <c r="AU1674" t="inlineStr">
        <is>
          <t>PATOLOGIE ONCOLOGICHE</t>
        </is>
      </c>
      <c r="AV1674" t="inlineStr">
        <is>
          <t>U</t>
        </is>
      </c>
      <c r="AW1674" t="inlineStr">
        <is>
          <t>0</t>
        </is>
      </c>
      <c r="BH1674" s="6" t="n"/>
      <c r="BI1674" s="6" t="inlineStr"/>
      <c r="BJ1674" s="6" t="n"/>
      <c r="BK1674" s="6" t="inlineStr"/>
      <c r="BL1674" s="6" t="n"/>
      <c r="BV1674" t="n">
        <v>14</v>
      </c>
      <c r="BX1674" t="n">
        <v>99</v>
      </c>
      <c r="BZ1674" t="inlineStr">
        <is>
          <t>G</t>
        </is>
      </c>
      <c r="CC1674" t="inlineStr">
        <is>
          <t>S</t>
        </is>
      </c>
      <c r="CE1674" t="inlineStr">
        <is>
          <t>S</t>
        </is>
      </c>
      <c r="CG1674" t="inlineStr">
        <is>
          <t>S</t>
        </is>
      </c>
      <c r="CI1674" t="inlineStr">
        <is>
          <t>S</t>
        </is>
      </c>
      <c r="CK1674" t="inlineStr">
        <is>
          <t>S</t>
        </is>
      </c>
      <c r="CM1674" t="inlineStr">
        <is>
          <t>S</t>
        </is>
      </c>
      <c r="CO1674" s="5" t="n">
        <v>45261</v>
      </c>
      <c r="CP1674" s="5" t="n">
        <v>45281</v>
      </c>
      <c r="CQ1674" t="inlineStr">
        <is>
          <t>N</t>
        </is>
      </c>
      <c r="CR1674" s="6" t="inlineStr">
        <is>
          <t>N</t>
        </is>
      </c>
      <c r="CU1674" t="n">
        <v>5</v>
      </c>
      <c r="CW1674" t="inlineStr">
        <is>
          <t>Via Jommelli</t>
        </is>
      </c>
    </row>
    <row r="1675" hidden="1">
      <c r="A1675" t="n">
        <v>1674</v>
      </c>
      <c r="B1675" t="n">
        <v>690330</v>
      </c>
      <c r="C1675" t="inlineStr">
        <is>
          <t>ICCS</t>
        </is>
      </c>
      <c r="D1675" t="inlineStr">
        <is>
          <t>000184</t>
        </is>
      </c>
      <c r="E1675" t="inlineStr">
        <is>
          <t>ICCS</t>
        </is>
      </c>
      <c r="F1675" t="inlineStr">
        <is>
          <t>Milano</t>
        </is>
      </c>
      <c r="I1675" t="inlineStr">
        <is>
          <t>1 - 1081</t>
        </is>
      </c>
      <c r="J1675" t="inlineStr">
        <is>
          <t xml:space="preserve">EQ. TAC 2 </t>
        </is>
      </c>
      <c r="K1675" t="inlineStr">
        <is>
          <t>69 - RADIOLOGIA</t>
        </is>
      </c>
      <c r="L1675" t="inlineStr">
        <is>
          <t>8 - 1081</t>
        </is>
      </c>
      <c r="M1675" t="inlineStr">
        <is>
          <t>TAC  INTERNI CMDC</t>
        </is>
      </c>
      <c r="N1675" t="inlineStr">
        <is>
          <t>8 - 1081</t>
        </is>
      </c>
      <c r="O1675" t="inlineStr">
        <is>
          <t>TAC  INTERNI CMDC</t>
        </is>
      </c>
      <c r="P1675" t="inlineStr">
        <is>
          <t>35,625,0</t>
        </is>
      </c>
      <c r="Q1675" t="inlineStr">
        <is>
          <t>ANGIO-TAC DISTRETTO VASCOLARE INTRACRANICO</t>
        </is>
      </c>
      <c r="R1675" t="inlineStr">
        <is>
          <t>87031</t>
        </is>
      </c>
      <c r="S1675" t="inlineStr">
        <is>
          <t>6987031.04</t>
        </is>
      </c>
      <c r="T1675" t="inlineStr">
        <is>
          <t>ANGIO-TAC DISTRETTO INTRACRANICO</t>
        </is>
      </c>
      <c r="AB1675" t="inlineStr">
        <is>
          <t>S</t>
        </is>
      </c>
      <c r="AE1675" t="inlineStr">
        <is>
          <t>S</t>
        </is>
      </c>
      <c r="AG1675" t="inlineStr">
        <is>
          <t>N</t>
        </is>
      </c>
      <c r="AI1675" t="inlineStr">
        <is>
          <t>N</t>
        </is>
      </c>
      <c r="AK1675" t="inlineStr">
        <is>
          <t>S</t>
        </is>
      </c>
      <c r="AM1675" t="inlineStr">
        <is>
          <t>S</t>
        </is>
      </c>
      <c r="AO1675" t="inlineStr">
        <is>
          <t>S</t>
        </is>
      </c>
      <c r="AS1675" t="inlineStr">
        <is>
          <t>69</t>
        </is>
      </c>
      <c r="AT1675" t="inlineStr">
        <is>
          <t>Q00407</t>
        </is>
      </c>
      <c r="AU1675" t="inlineStr">
        <is>
          <t>PATOLOGIE ONCOLOGICHE</t>
        </is>
      </c>
      <c r="AV1675" t="inlineStr">
        <is>
          <t>U</t>
        </is>
      </c>
      <c r="AW1675" t="inlineStr">
        <is>
          <t>0</t>
        </is>
      </c>
      <c r="BH1675" s="6" t="n"/>
      <c r="BI1675" s="6" t="inlineStr"/>
      <c r="BJ1675" s="6" t="n"/>
      <c r="BK1675" s="6" t="inlineStr"/>
      <c r="BL1675" s="6" t="n"/>
      <c r="BV1675" t="n">
        <v>14</v>
      </c>
      <c r="BX1675" t="n">
        <v>99</v>
      </c>
      <c r="BZ1675" t="inlineStr">
        <is>
          <t>G</t>
        </is>
      </c>
      <c r="CC1675" t="inlineStr">
        <is>
          <t>S</t>
        </is>
      </c>
      <c r="CE1675" t="inlineStr">
        <is>
          <t>S</t>
        </is>
      </c>
      <c r="CG1675" t="inlineStr">
        <is>
          <t>S</t>
        </is>
      </c>
      <c r="CI1675" t="inlineStr">
        <is>
          <t>S</t>
        </is>
      </c>
      <c r="CK1675" t="inlineStr">
        <is>
          <t>S</t>
        </is>
      </c>
      <c r="CM1675" t="inlineStr">
        <is>
          <t>S</t>
        </is>
      </c>
      <c r="CO1675" s="5" t="n">
        <v>45261</v>
      </c>
      <c r="CP1675" s="5" t="n">
        <v>45281</v>
      </c>
      <c r="CQ1675" t="inlineStr">
        <is>
          <t>N</t>
        </is>
      </c>
      <c r="CR1675" s="6" t="inlineStr">
        <is>
          <t>N</t>
        </is>
      </c>
      <c r="CU1675" t="n">
        <v>5</v>
      </c>
      <c r="CW1675" t="inlineStr">
        <is>
          <t>Via Jommelli</t>
        </is>
      </c>
    </row>
    <row r="1676" hidden="1">
      <c r="A1676" t="n">
        <v>1675</v>
      </c>
      <c r="B1676" t="n">
        <v>690330</v>
      </c>
      <c r="C1676" t="inlineStr">
        <is>
          <t>ICCS</t>
        </is>
      </c>
      <c r="D1676" t="inlineStr">
        <is>
          <t>000184</t>
        </is>
      </c>
      <c r="E1676" t="inlineStr">
        <is>
          <t>ICCS</t>
        </is>
      </c>
      <c r="F1676" t="inlineStr">
        <is>
          <t>Milano</t>
        </is>
      </c>
      <c r="I1676" t="inlineStr">
        <is>
          <t>1 - 1081</t>
        </is>
      </c>
      <c r="J1676" t="inlineStr">
        <is>
          <t xml:space="preserve">EQ. TAC 2 </t>
        </is>
      </c>
      <c r="K1676" t="inlineStr">
        <is>
          <t>69 - RADIOLOGIA</t>
        </is>
      </c>
      <c r="L1676" t="inlineStr">
        <is>
          <t>8 - 1081</t>
        </is>
      </c>
      <c r="M1676" t="inlineStr">
        <is>
          <t>TAC  INTERNI CMDC</t>
        </is>
      </c>
      <c r="N1676" t="inlineStr">
        <is>
          <t>8 - 1081</t>
        </is>
      </c>
      <c r="O1676" t="inlineStr">
        <is>
          <t>TAC  INTERNI CMDC</t>
        </is>
      </c>
      <c r="P1676" t="inlineStr">
        <is>
          <t>35,629,0</t>
        </is>
      </c>
      <c r="Q1676" t="inlineStr">
        <is>
          <t>TAC RACHIDE CERVICALE CMDC (3 METAMERI E 2 SPAZI)</t>
        </is>
      </c>
      <c r="R1676" t="inlineStr">
        <is>
          <t>88382</t>
        </is>
      </c>
      <c r="S1676" t="inlineStr">
        <is>
          <t>6988382.05</t>
        </is>
      </c>
      <c r="T1676" t="inlineStr">
        <is>
          <t>TAC RACHIDE CERVICALE CON E SENZA CONTRASTO (3 METAMERI E 2 SPAZI)</t>
        </is>
      </c>
      <c r="AB1676" t="inlineStr">
        <is>
          <t>S</t>
        </is>
      </c>
      <c r="AE1676" t="inlineStr">
        <is>
          <t>S</t>
        </is>
      </c>
      <c r="AG1676" t="inlineStr">
        <is>
          <t>N</t>
        </is>
      </c>
      <c r="AI1676" t="inlineStr">
        <is>
          <t>N</t>
        </is>
      </c>
      <c r="AK1676" t="inlineStr">
        <is>
          <t>S</t>
        </is>
      </c>
      <c r="AM1676" t="inlineStr">
        <is>
          <t>S</t>
        </is>
      </c>
      <c r="AO1676" t="inlineStr">
        <is>
          <t>S</t>
        </is>
      </c>
      <c r="AS1676" t="inlineStr">
        <is>
          <t>69</t>
        </is>
      </c>
      <c r="AT1676" t="inlineStr">
        <is>
          <t>Q00407</t>
        </is>
      </c>
      <c r="AU1676" t="inlineStr">
        <is>
          <t>PATOLOGIE ONCOLOGICHE</t>
        </is>
      </c>
      <c r="AV1676" t="inlineStr">
        <is>
          <t>U</t>
        </is>
      </c>
      <c r="AW1676" t="inlineStr">
        <is>
          <t>0</t>
        </is>
      </c>
      <c r="BG1676" t="inlineStr">
        <is>
          <t>D00292</t>
        </is>
      </c>
      <c r="BH1676" s="6" t="n"/>
      <c r="BI1676" s="6" t="inlineStr">
        <is>
          <t>SPECO VERTEBRALE</t>
        </is>
      </c>
      <c r="BJ1676" s="6" t="n"/>
      <c r="BK1676" s="6" t="inlineStr">
        <is>
          <t>U</t>
        </is>
      </c>
      <c r="BL1676" s="6" t="n"/>
      <c r="BV1676" t="n">
        <v>14</v>
      </c>
      <c r="BX1676" t="n">
        <v>99</v>
      </c>
      <c r="BZ1676" t="inlineStr">
        <is>
          <t>G</t>
        </is>
      </c>
      <c r="CC1676" t="inlineStr">
        <is>
          <t>S</t>
        </is>
      </c>
      <c r="CE1676" t="inlineStr">
        <is>
          <t>S</t>
        </is>
      </c>
      <c r="CG1676" t="inlineStr">
        <is>
          <t>S</t>
        </is>
      </c>
      <c r="CI1676" t="inlineStr">
        <is>
          <t>S</t>
        </is>
      </c>
      <c r="CK1676" t="inlineStr">
        <is>
          <t>S</t>
        </is>
      </c>
      <c r="CM1676" t="inlineStr">
        <is>
          <t>S</t>
        </is>
      </c>
      <c r="CO1676" s="5" t="n">
        <v>45261</v>
      </c>
      <c r="CP1676" s="5" t="n">
        <v>45281</v>
      </c>
      <c r="CQ1676" t="inlineStr">
        <is>
          <t>N</t>
        </is>
      </c>
      <c r="CR1676" s="6" t="inlineStr">
        <is>
          <t>N</t>
        </is>
      </c>
      <c r="CU1676" t="n">
        <v>5</v>
      </c>
      <c r="CW1676" t="inlineStr">
        <is>
          <t>Via Jommelli</t>
        </is>
      </c>
    </row>
    <row r="1677" hidden="1">
      <c r="A1677" t="n">
        <v>1676</v>
      </c>
      <c r="B1677" t="n">
        <v>690330</v>
      </c>
      <c r="C1677" t="inlineStr">
        <is>
          <t>ICCS</t>
        </is>
      </c>
      <c r="D1677" t="inlineStr">
        <is>
          <t>000184</t>
        </is>
      </c>
      <c r="E1677" t="inlineStr">
        <is>
          <t>ICCS</t>
        </is>
      </c>
      <c r="F1677" t="inlineStr">
        <is>
          <t>Milano</t>
        </is>
      </c>
      <c r="I1677" t="inlineStr">
        <is>
          <t>1 - 1081</t>
        </is>
      </c>
      <c r="J1677" t="inlineStr">
        <is>
          <t xml:space="preserve">EQ. TAC 2 </t>
        </is>
      </c>
      <c r="K1677" t="inlineStr">
        <is>
          <t>69 - RADIOLOGIA</t>
        </is>
      </c>
      <c r="L1677" t="inlineStr">
        <is>
          <t>8 - 1081</t>
        </is>
      </c>
      <c r="M1677" t="inlineStr">
        <is>
          <t>TAC  INTERNI CMDC</t>
        </is>
      </c>
      <c r="N1677" t="inlineStr">
        <is>
          <t>8 - 1081</t>
        </is>
      </c>
      <c r="O1677" t="inlineStr">
        <is>
          <t>TAC  INTERNI CMDC</t>
        </is>
      </c>
      <c r="P1677" t="inlineStr">
        <is>
          <t>35,630,0</t>
        </is>
      </c>
      <c r="Q1677" t="inlineStr">
        <is>
          <t>TAC RACHIDE DORSALE CMDC (3 METAMERI E 2 SPAZI)</t>
        </is>
      </c>
      <c r="R1677" t="inlineStr">
        <is>
          <t>88382</t>
        </is>
      </c>
      <c r="S1677" t="inlineStr">
        <is>
          <t>6988382.02</t>
        </is>
      </c>
      <c r="T1677" t="inlineStr">
        <is>
          <t>TAC RACHIDE DORSALE CON E SENZA CONTRASTO (3 METAMERI E 2 SPAZI)</t>
        </is>
      </c>
      <c r="AB1677" t="inlineStr">
        <is>
          <t>S</t>
        </is>
      </c>
      <c r="AE1677" t="inlineStr">
        <is>
          <t>S</t>
        </is>
      </c>
      <c r="AG1677" t="inlineStr">
        <is>
          <t>N</t>
        </is>
      </c>
      <c r="AI1677" t="inlineStr">
        <is>
          <t>N</t>
        </is>
      </c>
      <c r="AK1677" t="inlineStr">
        <is>
          <t>S</t>
        </is>
      </c>
      <c r="AM1677" t="inlineStr">
        <is>
          <t>S</t>
        </is>
      </c>
      <c r="AO1677" t="inlineStr">
        <is>
          <t>S</t>
        </is>
      </c>
      <c r="AS1677" t="inlineStr">
        <is>
          <t>69</t>
        </is>
      </c>
      <c r="AT1677" t="inlineStr">
        <is>
          <t>Q00407</t>
        </is>
      </c>
      <c r="AU1677" t="inlineStr">
        <is>
          <t>PATOLOGIE ONCOLOGICHE</t>
        </is>
      </c>
      <c r="AV1677" t="inlineStr">
        <is>
          <t>U</t>
        </is>
      </c>
      <c r="AW1677" t="inlineStr">
        <is>
          <t>0</t>
        </is>
      </c>
      <c r="BG1677" t="inlineStr">
        <is>
          <t>D00292</t>
        </is>
      </c>
      <c r="BH1677" s="6" t="n"/>
      <c r="BI1677" s="6" t="inlineStr">
        <is>
          <t>SPECO VERTEBRALE</t>
        </is>
      </c>
      <c r="BJ1677" s="6" t="n"/>
      <c r="BK1677" s="6" t="inlineStr">
        <is>
          <t>U</t>
        </is>
      </c>
      <c r="BL1677" s="6" t="n"/>
      <c r="BV1677" t="n">
        <v>14</v>
      </c>
      <c r="BX1677" t="n">
        <v>99</v>
      </c>
      <c r="BZ1677" t="inlineStr">
        <is>
          <t>G</t>
        </is>
      </c>
      <c r="CC1677" t="inlineStr">
        <is>
          <t>S</t>
        </is>
      </c>
      <c r="CE1677" t="inlineStr">
        <is>
          <t>S</t>
        </is>
      </c>
      <c r="CG1677" t="inlineStr">
        <is>
          <t>S</t>
        </is>
      </c>
      <c r="CI1677" t="inlineStr">
        <is>
          <t>S</t>
        </is>
      </c>
      <c r="CK1677" t="inlineStr">
        <is>
          <t>S</t>
        </is>
      </c>
      <c r="CM1677" t="inlineStr">
        <is>
          <t>S</t>
        </is>
      </c>
      <c r="CO1677" s="5" t="n">
        <v>45261</v>
      </c>
      <c r="CP1677" s="5" t="n">
        <v>45281</v>
      </c>
      <c r="CQ1677" t="inlineStr">
        <is>
          <t>N</t>
        </is>
      </c>
      <c r="CR1677" s="6" t="inlineStr">
        <is>
          <t>N</t>
        </is>
      </c>
      <c r="CU1677" t="n">
        <v>5</v>
      </c>
      <c r="CW1677" t="inlineStr">
        <is>
          <t>Via Jommelli</t>
        </is>
      </c>
    </row>
    <row r="1678" hidden="1">
      <c r="A1678" t="n">
        <v>1677</v>
      </c>
      <c r="B1678" t="n">
        <v>690330</v>
      </c>
      <c r="C1678" t="inlineStr">
        <is>
          <t>ICCS</t>
        </is>
      </c>
      <c r="D1678" t="inlineStr">
        <is>
          <t>000184</t>
        </is>
      </c>
      <c r="E1678" t="inlineStr">
        <is>
          <t>ICCS</t>
        </is>
      </c>
      <c r="F1678" t="inlineStr">
        <is>
          <t>Milano</t>
        </is>
      </c>
      <c r="I1678" t="inlineStr">
        <is>
          <t>1 - 1081</t>
        </is>
      </c>
      <c r="J1678" t="inlineStr">
        <is>
          <t xml:space="preserve">EQ. TAC 2 </t>
        </is>
      </c>
      <c r="K1678" t="inlineStr">
        <is>
          <t>69 - RADIOLOGIA</t>
        </is>
      </c>
      <c r="L1678" t="inlineStr">
        <is>
          <t>8 - 1081</t>
        </is>
      </c>
      <c r="M1678" t="inlineStr">
        <is>
          <t>TAC  INTERNI CMDC</t>
        </is>
      </c>
      <c r="N1678" t="inlineStr">
        <is>
          <t>8 - 1081</t>
        </is>
      </c>
      <c r="O1678" t="inlineStr">
        <is>
          <t>TAC  INTERNI CMDC</t>
        </is>
      </c>
      <c r="P1678" t="inlineStr">
        <is>
          <t>35,631,0</t>
        </is>
      </c>
      <c r="Q1678" t="inlineStr">
        <is>
          <t>TAC RACHIDE LOMBOSACRALE CMDC (3 METAMERI E 2 SPAZI)</t>
        </is>
      </c>
      <c r="R1678" t="inlineStr">
        <is>
          <t>88382</t>
        </is>
      </c>
      <c r="S1678" t="inlineStr">
        <is>
          <t>6988382.03</t>
        </is>
      </c>
      <c r="T1678" t="inlineStr">
        <is>
          <t>TAC RACHIDE LOMBOSACRALE CON E SENZA CONTRASTO (3 METAMERI E 2 SPAZI)</t>
        </is>
      </c>
      <c r="AB1678" t="inlineStr">
        <is>
          <t>S</t>
        </is>
      </c>
      <c r="AE1678" t="inlineStr">
        <is>
          <t>S</t>
        </is>
      </c>
      <c r="AG1678" t="inlineStr">
        <is>
          <t>N</t>
        </is>
      </c>
      <c r="AI1678" t="inlineStr">
        <is>
          <t>N</t>
        </is>
      </c>
      <c r="AK1678" t="inlineStr">
        <is>
          <t>S</t>
        </is>
      </c>
      <c r="AM1678" t="inlineStr">
        <is>
          <t>S</t>
        </is>
      </c>
      <c r="AO1678" t="inlineStr">
        <is>
          <t>S</t>
        </is>
      </c>
      <c r="AS1678" t="inlineStr">
        <is>
          <t>69</t>
        </is>
      </c>
      <c r="AT1678" t="inlineStr">
        <is>
          <t>Q00407</t>
        </is>
      </c>
      <c r="AU1678" t="inlineStr">
        <is>
          <t>PATOLOGIE ONCOLOGICHE</t>
        </is>
      </c>
      <c r="AV1678" t="inlineStr">
        <is>
          <t>U</t>
        </is>
      </c>
      <c r="AW1678" t="inlineStr">
        <is>
          <t>0</t>
        </is>
      </c>
      <c r="BG1678" t="inlineStr">
        <is>
          <t>D00292</t>
        </is>
      </c>
      <c r="BH1678" s="6" t="n"/>
      <c r="BI1678" s="6" t="inlineStr">
        <is>
          <t>SPECO VERTEBRALE</t>
        </is>
      </c>
      <c r="BJ1678" s="6" t="n"/>
      <c r="BK1678" s="6" t="inlineStr">
        <is>
          <t>U</t>
        </is>
      </c>
      <c r="BL1678" s="6" t="n"/>
      <c r="BV1678" t="n">
        <v>14</v>
      </c>
      <c r="BX1678" t="n">
        <v>99</v>
      </c>
      <c r="BZ1678" t="inlineStr">
        <is>
          <t>G</t>
        </is>
      </c>
      <c r="CC1678" t="inlineStr">
        <is>
          <t>S</t>
        </is>
      </c>
      <c r="CE1678" t="inlineStr">
        <is>
          <t>S</t>
        </is>
      </c>
      <c r="CG1678" t="inlineStr">
        <is>
          <t>S</t>
        </is>
      </c>
      <c r="CI1678" t="inlineStr">
        <is>
          <t>S</t>
        </is>
      </c>
      <c r="CK1678" t="inlineStr">
        <is>
          <t>S</t>
        </is>
      </c>
      <c r="CM1678" t="inlineStr">
        <is>
          <t>S</t>
        </is>
      </c>
      <c r="CO1678" s="5" t="n">
        <v>45261</v>
      </c>
      <c r="CP1678" s="5" t="n">
        <v>45281</v>
      </c>
      <c r="CQ1678" t="inlineStr">
        <is>
          <t>N</t>
        </is>
      </c>
      <c r="CR1678" s="6" t="inlineStr">
        <is>
          <t>N</t>
        </is>
      </c>
      <c r="CU1678" t="n">
        <v>7</v>
      </c>
      <c r="CW1678" t="inlineStr">
        <is>
          <t>Via Jommelli</t>
        </is>
      </c>
    </row>
    <row r="1679" hidden="1">
      <c r="A1679" t="n">
        <v>1678</v>
      </c>
      <c r="B1679" t="n">
        <v>690330</v>
      </c>
      <c r="C1679" t="inlineStr">
        <is>
          <t>ICCS</t>
        </is>
      </c>
      <c r="D1679" t="inlineStr">
        <is>
          <t>000184</t>
        </is>
      </c>
      <c r="E1679" t="inlineStr">
        <is>
          <t>ICCS</t>
        </is>
      </c>
      <c r="F1679" t="inlineStr">
        <is>
          <t>Milano</t>
        </is>
      </c>
      <c r="I1679" t="inlineStr">
        <is>
          <t>1 - 1094</t>
        </is>
      </c>
      <c r="J1679" t="inlineStr">
        <is>
          <t>EQ. CHIRURGIA VASCOLARE</t>
        </is>
      </c>
      <c r="K1679" t="inlineStr">
        <is>
          <t>14 - CHIRURGIA VASCOLARE</t>
        </is>
      </c>
      <c r="L1679" t="inlineStr">
        <is>
          <t>8 - 1094</t>
        </is>
      </c>
      <c r="M1679" t="inlineStr">
        <is>
          <t>ECO PAI</t>
        </is>
      </c>
      <c r="N1679" t="inlineStr">
        <is>
          <t>8 - 1094</t>
        </is>
      </c>
      <c r="O1679" t="inlineStr">
        <is>
          <t>ECO PAI</t>
        </is>
      </c>
      <c r="P1679" t="inlineStr">
        <is>
          <t>1,21,0</t>
        </is>
      </c>
      <c r="Q1679" t="inlineStr">
        <is>
          <t>ECOCOLORDOPPLER TRONCHI SOVRAORTICI (TSA)</t>
        </is>
      </c>
      <c r="R1679" t="inlineStr">
        <is>
          <t>88735</t>
        </is>
      </c>
      <c r="S1679" t="inlineStr">
        <is>
          <t>0188735.02</t>
        </is>
      </c>
      <c r="T1679" t="inlineStr">
        <is>
          <t>ECOCOLORDOPPLER TRONCHI SOVRAAORTICI  A RIPOSO</t>
        </is>
      </c>
      <c r="AB1679" t="inlineStr">
        <is>
          <t>S</t>
        </is>
      </c>
      <c r="AE1679" t="inlineStr">
        <is>
          <t>S</t>
        </is>
      </c>
      <c r="AG1679" t="inlineStr">
        <is>
          <t>N</t>
        </is>
      </c>
      <c r="AI1679" t="inlineStr">
        <is>
          <t>S</t>
        </is>
      </c>
      <c r="AK1679" t="inlineStr">
        <is>
          <t>S</t>
        </is>
      </c>
      <c r="AM1679" t="inlineStr">
        <is>
          <t>S</t>
        </is>
      </c>
      <c r="AO1679" t="inlineStr">
        <is>
          <t>S</t>
        </is>
      </c>
      <c r="AW1679" t="inlineStr">
        <is>
          <t>0</t>
        </is>
      </c>
      <c r="BH1679" s="6" t="n"/>
      <c r="BI1679" s="6" t="inlineStr"/>
      <c r="BJ1679" s="6" t="n"/>
      <c r="BK1679" s="6" t="inlineStr"/>
      <c r="BL1679" s="6" t="n"/>
      <c r="BV1679" t="n">
        <v>14</v>
      </c>
      <c r="BX1679" t="n">
        <v>99</v>
      </c>
      <c r="BZ1679" t="inlineStr">
        <is>
          <t>G</t>
        </is>
      </c>
      <c r="CC1679" t="inlineStr">
        <is>
          <t>S</t>
        </is>
      </c>
      <c r="CE1679" t="inlineStr">
        <is>
          <t>S</t>
        </is>
      </c>
      <c r="CG1679" t="inlineStr">
        <is>
          <t>S</t>
        </is>
      </c>
      <c r="CI1679" t="inlineStr">
        <is>
          <t>S</t>
        </is>
      </c>
      <c r="CK1679" t="inlineStr">
        <is>
          <t>S</t>
        </is>
      </c>
      <c r="CM1679" t="inlineStr">
        <is>
          <t>S</t>
        </is>
      </c>
      <c r="CO1679" s="5" t="n">
        <v>44586</v>
      </c>
      <c r="CP1679" s="5" t="n">
        <v>73050</v>
      </c>
      <c r="CQ1679" t="inlineStr">
        <is>
          <t>N</t>
        </is>
      </c>
      <c r="CR1679" s="6" t="inlineStr">
        <is>
          <t>N</t>
        </is>
      </c>
      <c r="CU1679" t="n">
        <v>0</v>
      </c>
      <c r="CW1679" t="inlineStr">
        <is>
          <t>Via Jommelli</t>
        </is>
      </c>
    </row>
    <row r="1680" hidden="1">
      <c r="A1680" t="n">
        <v>1679</v>
      </c>
      <c r="B1680" t="n">
        <v>690330</v>
      </c>
      <c r="C1680" t="inlineStr">
        <is>
          <t>ICCS</t>
        </is>
      </c>
      <c r="D1680" t="inlineStr">
        <is>
          <t>000184</t>
        </is>
      </c>
      <c r="E1680" t="inlineStr">
        <is>
          <t>ICCS</t>
        </is>
      </c>
      <c r="F1680" t="inlineStr">
        <is>
          <t>Milano</t>
        </is>
      </c>
      <c r="I1680" t="inlineStr">
        <is>
          <t>1 - 1097</t>
        </is>
      </c>
      <c r="J1680" t="inlineStr">
        <is>
          <t>EQ. CHIRURGIA PLASTICA</t>
        </is>
      </c>
      <c r="K1680" t="inlineStr">
        <is>
          <t>12 - CHIRURGIA PLASTICA</t>
        </is>
      </c>
      <c r="L1680" t="inlineStr">
        <is>
          <t>8 - 1097</t>
        </is>
      </c>
      <c r="M1680" t="inlineStr">
        <is>
          <t>POSTRIC/MED/VIS CONTR</t>
        </is>
      </c>
      <c r="N1680" t="inlineStr">
        <is>
          <t>8 - 1097</t>
        </is>
      </c>
      <c r="O1680" t="inlineStr">
        <is>
          <t>POSTRIC/MED/VIS CONTR</t>
        </is>
      </c>
      <c r="P1680" t="inlineStr">
        <is>
          <t>29,100,0</t>
        </is>
      </c>
      <c r="Q1680" t="inlineStr">
        <is>
          <t>CONTROLLO POST-RICOVERO</t>
        </is>
      </c>
      <c r="AB1680" t="inlineStr">
        <is>
          <t>N</t>
        </is>
      </c>
      <c r="AE1680" t="inlineStr">
        <is>
          <t>S</t>
        </is>
      </c>
      <c r="AG1680" t="inlineStr">
        <is>
          <t>N</t>
        </is>
      </c>
      <c r="AI1680" t="inlineStr">
        <is>
          <t>N</t>
        </is>
      </c>
      <c r="AK1680" t="inlineStr">
        <is>
          <t>S</t>
        </is>
      </c>
      <c r="AM1680" t="inlineStr">
        <is>
          <t>S</t>
        </is>
      </c>
      <c r="AO1680" t="inlineStr">
        <is>
          <t>S</t>
        </is>
      </c>
      <c r="AW1680" t="inlineStr">
        <is>
          <t>0</t>
        </is>
      </c>
      <c r="BH1680" s="6" t="n"/>
      <c r="BI1680" s="6" t="inlineStr"/>
      <c r="BJ1680" s="6" t="n"/>
      <c r="BK1680" s="6" t="inlineStr"/>
      <c r="BL1680" s="6" t="n"/>
      <c r="BV1680" t="n">
        <v>14</v>
      </c>
      <c r="BX1680" t="n">
        <v>99</v>
      </c>
      <c r="BZ1680" t="inlineStr">
        <is>
          <t>G</t>
        </is>
      </c>
      <c r="CC1680" t="inlineStr">
        <is>
          <t>S</t>
        </is>
      </c>
      <c r="CE1680" t="inlineStr">
        <is>
          <t>S</t>
        </is>
      </c>
      <c r="CG1680" t="inlineStr">
        <is>
          <t>S</t>
        </is>
      </c>
      <c r="CI1680" t="inlineStr">
        <is>
          <t>S</t>
        </is>
      </c>
      <c r="CK1680" t="inlineStr">
        <is>
          <t>S</t>
        </is>
      </c>
      <c r="CM1680" t="inlineStr">
        <is>
          <t>S</t>
        </is>
      </c>
      <c r="CO1680" s="5" t="n">
        <v>45253</v>
      </c>
      <c r="CP1680" s="5" t="n">
        <v>73050</v>
      </c>
      <c r="CQ1680" t="inlineStr">
        <is>
          <t>N</t>
        </is>
      </c>
      <c r="CR1680" s="6" t="inlineStr">
        <is>
          <t>N</t>
        </is>
      </c>
      <c r="CU1680" t="n">
        <v>0</v>
      </c>
      <c r="CW1680" t="inlineStr">
        <is>
          <t>Via Jommelli</t>
        </is>
      </c>
    </row>
    <row r="1681" hidden="1">
      <c r="A1681" t="n">
        <v>1680</v>
      </c>
      <c r="B1681" t="n">
        <v>690330</v>
      </c>
      <c r="C1681" t="inlineStr">
        <is>
          <t>ICCS</t>
        </is>
      </c>
      <c r="D1681" t="inlineStr">
        <is>
          <t>000184</t>
        </is>
      </c>
      <c r="E1681" t="inlineStr">
        <is>
          <t>ICCS</t>
        </is>
      </c>
      <c r="F1681" t="inlineStr">
        <is>
          <t>Milano</t>
        </is>
      </c>
      <c r="I1681" t="inlineStr">
        <is>
          <t>1 - 1097</t>
        </is>
      </c>
      <c r="J1681" t="inlineStr">
        <is>
          <t>EQ. CHIRURGIA PLASTICA</t>
        </is>
      </c>
      <c r="K1681" t="inlineStr">
        <is>
          <t>12 - CHIRURGIA PLASTICA</t>
        </is>
      </c>
      <c r="L1681" t="inlineStr">
        <is>
          <t>8 - 1097</t>
        </is>
      </c>
      <c r="M1681" t="inlineStr">
        <is>
          <t>POSTRIC/MED/VIS CONTR</t>
        </is>
      </c>
      <c r="N1681" t="inlineStr">
        <is>
          <t>8 - 1097</t>
        </is>
      </c>
      <c r="O1681" t="inlineStr">
        <is>
          <t>POSTRIC/MED/VIS CONTR</t>
        </is>
      </c>
      <c r="P1681" t="inlineStr">
        <is>
          <t>29,4,0</t>
        </is>
      </c>
      <c r="Q1681" t="inlineStr">
        <is>
          <t>VISITA CHIRURGIA PLASTICA DI CONTROLLO</t>
        </is>
      </c>
      <c r="R1681" t="inlineStr">
        <is>
          <t>89015</t>
        </is>
      </c>
      <c r="S1681" t="inlineStr">
        <is>
          <t>128901.12</t>
        </is>
      </c>
      <c r="T1681" t="inlineStr">
        <is>
          <t>VISITA CHIRURGICA PLASTICA (CONTROLLO)</t>
        </is>
      </c>
      <c r="AB1681" t="inlineStr">
        <is>
          <t>S</t>
        </is>
      </c>
      <c r="AE1681" t="inlineStr">
        <is>
          <t>S</t>
        </is>
      </c>
      <c r="AG1681" t="inlineStr">
        <is>
          <t>N</t>
        </is>
      </c>
      <c r="AI1681" t="inlineStr">
        <is>
          <t>N</t>
        </is>
      </c>
      <c r="AK1681" t="inlineStr">
        <is>
          <t>S</t>
        </is>
      </c>
      <c r="AM1681" t="inlineStr">
        <is>
          <t>S</t>
        </is>
      </c>
      <c r="AO1681" t="inlineStr">
        <is>
          <t>S</t>
        </is>
      </c>
      <c r="AW1681" t="inlineStr">
        <is>
          <t>2</t>
        </is>
      </c>
      <c r="BH1681" s="6" t="n"/>
      <c r="BI1681" s="6" t="inlineStr"/>
      <c r="BJ1681" s="6" t="n"/>
      <c r="BK1681" s="6" t="inlineStr"/>
      <c r="BL1681" s="6" t="n"/>
      <c r="BV1681" t="n">
        <v>14</v>
      </c>
      <c r="BX1681" t="n">
        <v>99</v>
      </c>
      <c r="BZ1681" t="inlineStr">
        <is>
          <t>G</t>
        </is>
      </c>
      <c r="CC1681" t="inlineStr">
        <is>
          <t>S</t>
        </is>
      </c>
      <c r="CE1681" t="inlineStr">
        <is>
          <t>S</t>
        </is>
      </c>
      <c r="CG1681" t="inlineStr">
        <is>
          <t>S</t>
        </is>
      </c>
      <c r="CI1681" t="inlineStr">
        <is>
          <t>S</t>
        </is>
      </c>
      <c r="CK1681" t="inlineStr">
        <is>
          <t>S</t>
        </is>
      </c>
      <c r="CM1681" t="inlineStr">
        <is>
          <t>S</t>
        </is>
      </c>
      <c r="CO1681" s="5" t="n">
        <v>45253</v>
      </c>
      <c r="CP1681" s="5" t="n">
        <v>73050</v>
      </c>
      <c r="CQ1681" t="inlineStr">
        <is>
          <t>N</t>
        </is>
      </c>
      <c r="CR1681" s="6" t="inlineStr">
        <is>
          <t>N</t>
        </is>
      </c>
      <c r="CU1681" t="n">
        <v>0</v>
      </c>
      <c r="CW1681" t="inlineStr">
        <is>
          <t>Via Jommelli</t>
        </is>
      </c>
    </row>
    <row r="1682" hidden="1">
      <c r="A1682" t="n">
        <v>1681</v>
      </c>
      <c r="B1682" t="n">
        <v>690330</v>
      </c>
      <c r="C1682" t="inlineStr">
        <is>
          <t>ICCS</t>
        </is>
      </c>
      <c r="D1682" t="inlineStr">
        <is>
          <t>000184</t>
        </is>
      </c>
      <c r="E1682" t="inlineStr">
        <is>
          <t>ICCS</t>
        </is>
      </c>
      <c r="F1682" t="inlineStr">
        <is>
          <t>Milano</t>
        </is>
      </c>
      <c r="I1682" t="inlineStr">
        <is>
          <t>1 - 1097</t>
        </is>
      </c>
      <c r="J1682" t="inlineStr">
        <is>
          <t>EQ. CHIRURGIA PLASTICA</t>
        </is>
      </c>
      <c r="K1682" t="inlineStr">
        <is>
          <t>12 - CHIRURGIA PLASTICA</t>
        </is>
      </c>
      <c r="L1682" t="inlineStr">
        <is>
          <t>8 - 1097</t>
        </is>
      </c>
      <c r="M1682" t="inlineStr">
        <is>
          <t>POSTRIC/MED/VIS CONTR</t>
        </is>
      </c>
      <c r="N1682" t="inlineStr">
        <is>
          <t>8 - 1097</t>
        </is>
      </c>
      <c r="O1682" t="inlineStr">
        <is>
          <t>POSTRIC/MED/VIS CONTR</t>
        </is>
      </c>
      <c r="P1682" t="inlineStr">
        <is>
          <t>29,8,0</t>
        </is>
      </c>
      <c r="Q1682" t="inlineStr">
        <is>
          <t>MEDICAZIONE</t>
        </is>
      </c>
      <c r="R1682" t="inlineStr">
        <is>
          <t>9659</t>
        </is>
      </c>
      <c r="S1682" t="inlineStr">
        <is>
          <t>999659</t>
        </is>
      </c>
      <c r="T1682" t="inlineStr">
        <is>
          <t>MEDICAZIONE E PULIZIA DI FERITA SUPERFICIALE</t>
        </is>
      </c>
      <c r="AB1682" t="inlineStr">
        <is>
          <t>S</t>
        </is>
      </c>
      <c r="AE1682" t="inlineStr">
        <is>
          <t>S</t>
        </is>
      </c>
      <c r="AG1682" t="inlineStr">
        <is>
          <t>N</t>
        </is>
      </c>
      <c r="AI1682" t="inlineStr">
        <is>
          <t>N</t>
        </is>
      </c>
      <c r="AK1682" t="inlineStr">
        <is>
          <t>S</t>
        </is>
      </c>
      <c r="AM1682" t="inlineStr">
        <is>
          <t>S</t>
        </is>
      </c>
      <c r="AO1682" t="inlineStr">
        <is>
          <t>S</t>
        </is>
      </c>
      <c r="AW1682" t="inlineStr">
        <is>
          <t>2</t>
        </is>
      </c>
      <c r="BH1682" s="6" t="n"/>
      <c r="BI1682" s="6" t="inlineStr"/>
      <c r="BJ1682" s="6" t="n"/>
      <c r="BK1682" s="6" t="inlineStr"/>
      <c r="BL1682" s="6" t="n"/>
      <c r="BV1682" t="n">
        <v>14</v>
      </c>
      <c r="BX1682" t="n">
        <v>99</v>
      </c>
      <c r="BZ1682" t="inlineStr">
        <is>
          <t>G</t>
        </is>
      </c>
      <c r="CC1682" t="inlineStr">
        <is>
          <t>S</t>
        </is>
      </c>
      <c r="CE1682" t="inlineStr">
        <is>
          <t>S</t>
        </is>
      </c>
      <c r="CG1682" t="inlineStr">
        <is>
          <t>S</t>
        </is>
      </c>
      <c r="CI1682" t="inlineStr">
        <is>
          <t>S</t>
        </is>
      </c>
      <c r="CK1682" t="inlineStr">
        <is>
          <t>S</t>
        </is>
      </c>
      <c r="CM1682" t="inlineStr">
        <is>
          <t>S</t>
        </is>
      </c>
      <c r="CO1682" s="5" t="n">
        <v>45253</v>
      </c>
      <c r="CP1682" s="5" t="n">
        <v>73050</v>
      </c>
      <c r="CQ1682" t="inlineStr">
        <is>
          <t>N</t>
        </is>
      </c>
      <c r="CR1682" s="6" t="inlineStr">
        <is>
          <t>N</t>
        </is>
      </c>
      <c r="CU1682" t="n">
        <v>0</v>
      </c>
      <c r="CW1682" t="inlineStr">
        <is>
          <t>Via Jommelli</t>
        </is>
      </c>
    </row>
    <row r="1683" hidden="1">
      <c r="A1683" t="n">
        <v>1682</v>
      </c>
      <c r="B1683" t="n">
        <v>690330</v>
      </c>
      <c r="C1683" t="inlineStr">
        <is>
          <t>ICCS</t>
        </is>
      </c>
      <c r="D1683" t="inlineStr">
        <is>
          <t>000184</t>
        </is>
      </c>
      <c r="E1683" t="inlineStr">
        <is>
          <t>ICCS</t>
        </is>
      </c>
      <c r="F1683" t="inlineStr">
        <is>
          <t>Milano</t>
        </is>
      </c>
      <c r="I1683" t="inlineStr">
        <is>
          <t>1 - 1102</t>
        </is>
      </c>
      <c r="J1683" t="inlineStr">
        <is>
          <t>EQ. OCULISTICA</t>
        </is>
      </c>
      <c r="K1683" t="inlineStr">
        <is>
          <t>34 - OCULISTICA</t>
        </is>
      </c>
      <c r="L1683" t="inlineStr">
        <is>
          <t>8 - 1102</t>
        </is>
      </c>
      <c r="M1683" t="inlineStr">
        <is>
          <t>VISITE PAI</t>
        </is>
      </c>
      <c r="N1683" t="inlineStr">
        <is>
          <t>8 - 1102</t>
        </is>
      </c>
      <c r="O1683" t="inlineStr">
        <is>
          <t>VISITE PAI</t>
        </is>
      </c>
      <c r="P1683" t="inlineStr">
        <is>
          <t>12,1,0</t>
        </is>
      </c>
      <c r="Q1683" t="inlineStr">
        <is>
          <t>VISITA OCULISTICA</t>
        </is>
      </c>
      <c r="R1683" t="inlineStr">
        <is>
          <t>9502</t>
        </is>
      </c>
      <c r="S1683" t="inlineStr">
        <is>
          <t>349502</t>
        </is>
      </c>
      <c r="T1683" t="inlineStr">
        <is>
          <t>VISITA OCULISTICA (PRIMA VISITA)</t>
        </is>
      </c>
      <c r="AB1683" t="inlineStr">
        <is>
          <t>S</t>
        </is>
      </c>
      <c r="AE1683" t="inlineStr">
        <is>
          <t>S</t>
        </is>
      </c>
      <c r="AG1683" t="inlineStr">
        <is>
          <t>N</t>
        </is>
      </c>
      <c r="AI1683" t="inlineStr">
        <is>
          <t>S</t>
        </is>
      </c>
      <c r="AK1683" t="inlineStr">
        <is>
          <t>S</t>
        </is>
      </c>
      <c r="AM1683" t="inlineStr">
        <is>
          <t>S</t>
        </is>
      </c>
      <c r="AO1683" t="inlineStr">
        <is>
          <t>S</t>
        </is>
      </c>
      <c r="AW1683" t="inlineStr">
        <is>
          <t>0</t>
        </is>
      </c>
      <c r="BH1683" s="6" t="n"/>
      <c r="BI1683" s="6" t="inlineStr"/>
      <c r="BJ1683" s="6" t="n"/>
      <c r="BK1683" s="6" t="inlineStr"/>
      <c r="BL1683" s="6" t="n"/>
      <c r="BV1683" t="n">
        <v>14</v>
      </c>
      <c r="BX1683" t="n">
        <v>99</v>
      </c>
      <c r="BZ1683" t="inlineStr">
        <is>
          <t>G</t>
        </is>
      </c>
      <c r="CC1683" t="inlineStr">
        <is>
          <t>S</t>
        </is>
      </c>
      <c r="CE1683" t="inlineStr">
        <is>
          <t>S</t>
        </is>
      </c>
      <c r="CG1683" t="inlineStr">
        <is>
          <t>S</t>
        </is>
      </c>
      <c r="CI1683" t="inlineStr">
        <is>
          <t>S</t>
        </is>
      </c>
      <c r="CK1683" t="inlineStr">
        <is>
          <t>S</t>
        </is>
      </c>
      <c r="CM1683" t="inlineStr">
        <is>
          <t>S</t>
        </is>
      </c>
      <c r="CO1683" s="5" t="n">
        <v>45173</v>
      </c>
      <c r="CP1683" s="5" t="n">
        <v>45280</v>
      </c>
      <c r="CQ1683" t="inlineStr">
        <is>
          <t>N</t>
        </is>
      </c>
      <c r="CR1683" s="6" t="inlineStr">
        <is>
          <t>N</t>
        </is>
      </c>
      <c r="CU1683" t="n">
        <v>0</v>
      </c>
      <c r="CW1683" t="inlineStr">
        <is>
          <t>Via Jommelli</t>
        </is>
      </c>
    </row>
    <row r="1684" hidden="1">
      <c r="A1684" t="n">
        <v>1683</v>
      </c>
      <c r="B1684" t="n">
        <v>690330</v>
      </c>
      <c r="C1684" t="inlineStr">
        <is>
          <t>ICCS</t>
        </is>
      </c>
      <c r="D1684" t="inlineStr">
        <is>
          <t>000184</t>
        </is>
      </c>
      <c r="E1684" t="inlineStr">
        <is>
          <t>ICCS</t>
        </is>
      </c>
      <c r="F1684" t="inlineStr">
        <is>
          <t>Milano</t>
        </is>
      </c>
      <c r="I1684" t="inlineStr">
        <is>
          <t>1 - 1102</t>
        </is>
      </c>
      <c r="J1684" t="inlineStr">
        <is>
          <t>EQ. OCULISTICA</t>
        </is>
      </c>
      <c r="K1684" t="inlineStr">
        <is>
          <t>34 - OCULISTICA</t>
        </is>
      </c>
      <c r="L1684" t="inlineStr">
        <is>
          <t>8 - 1102</t>
        </is>
      </c>
      <c r="M1684" t="inlineStr">
        <is>
          <t>VISITE PAI</t>
        </is>
      </c>
      <c r="N1684" t="inlineStr">
        <is>
          <t>8 - 1102</t>
        </is>
      </c>
      <c r="O1684" t="inlineStr">
        <is>
          <t>VISITE PAI</t>
        </is>
      </c>
      <c r="P1684" t="inlineStr">
        <is>
          <t>12,26,0</t>
        </is>
      </c>
      <c r="Q1684" t="inlineStr">
        <is>
          <t>VISITA OCULISTICA DI CONTROLLO</t>
        </is>
      </c>
      <c r="R1684" t="inlineStr">
        <is>
          <t>95021</t>
        </is>
      </c>
      <c r="S1684" t="inlineStr">
        <is>
          <t>348901.33</t>
        </is>
      </c>
      <c r="T1684" t="inlineStr">
        <is>
          <t>VISITA OCULISTICA (CONTROLLO)</t>
        </is>
      </c>
      <c r="AB1684" t="inlineStr">
        <is>
          <t>S</t>
        </is>
      </c>
      <c r="AE1684" t="inlineStr">
        <is>
          <t>S</t>
        </is>
      </c>
      <c r="AG1684" t="inlineStr">
        <is>
          <t>N</t>
        </is>
      </c>
      <c r="AI1684" t="inlineStr">
        <is>
          <t>S</t>
        </is>
      </c>
      <c r="AK1684" t="inlineStr">
        <is>
          <t>S</t>
        </is>
      </c>
      <c r="AM1684" t="inlineStr">
        <is>
          <t>S</t>
        </is>
      </c>
      <c r="AO1684" t="inlineStr">
        <is>
          <t>S</t>
        </is>
      </c>
      <c r="AW1684" t="inlineStr">
        <is>
          <t>2</t>
        </is>
      </c>
      <c r="BH1684" s="6" t="n"/>
      <c r="BI1684" s="6" t="inlineStr"/>
      <c r="BJ1684" s="6" t="n"/>
      <c r="BK1684" s="6" t="inlineStr"/>
      <c r="BL1684" s="6" t="n"/>
      <c r="BV1684" t="n">
        <v>14</v>
      </c>
      <c r="BX1684" t="n">
        <v>99</v>
      </c>
      <c r="BZ1684" t="inlineStr">
        <is>
          <t>G</t>
        </is>
      </c>
      <c r="CC1684" t="inlineStr">
        <is>
          <t>S</t>
        </is>
      </c>
      <c r="CE1684" t="inlineStr">
        <is>
          <t>S</t>
        </is>
      </c>
      <c r="CG1684" t="inlineStr">
        <is>
          <t>S</t>
        </is>
      </c>
      <c r="CI1684" t="inlineStr">
        <is>
          <t>S</t>
        </is>
      </c>
      <c r="CK1684" t="inlineStr">
        <is>
          <t>S</t>
        </is>
      </c>
      <c r="CM1684" t="inlineStr">
        <is>
          <t>S</t>
        </is>
      </c>
      <c r="CO1684" s="5" t="n">
        <v>45173</v>
      </c>
      <c r="CP1684" s="5" t="n">
        <v>45280</v>
      </c>
      <c r="CQ1684" t="inlineStr">
        <is>
          <t>N</t>
        </is>
      </c>
      <c r="CR1684" s="6" t="inlineStr">
        <is>
          <t>N</t>
        </is>
      </c>
      <c r="CU1684" t="n">
        <v>0</v>
      </c>
      <c r="CW1684" t="inlineStr">
        <is>
          <t>Via Jommelli</t>
        </is>
      </c>
    </row>
    <row r="1685" hidden="1">
      <c r="A1685" t="n">
        <v>1684</v>
      </c>
      <c r="B1685" t="n">
        <v>690330</v>
      </c>
      <c r="C1685" t="inlineStr">
        <is>
          <t>ICCS</t>
        </is>
      </c>
      <c r="D1685" t="inlineStr">
        <is>
          <t>000184</t>
        </is>
      </c>
      <c r="E1685" t="inlineStr">
        <is>
          <t>ICCS</t>
        </is>
      </c>
      <c r="F1685" t="inlineStr">
        <is>
          <t>Milano</t>
        </is>
      </c>
      <c r="I1685" t="inlineStr">
        <is>
          <t>1 - 1102</t>
        </is>
      </c>
      <c r="J1685" t="inlineStr">
        <is>
          <t>EQ. OCULISTICA</t>
        </is>
      </c>
      <c r="K1685" t="inlineStr">
        <is>
          <t>34 - OCULISTICA</t>
        </is>
      </c>
      <c r="L1685" t="inlineStr">
        <is>
          <t>8 - 1102</t>
        </is>
      </c>
      <c r="M1685" t="inlineStr">
        <is>
          <t>VISITE PAI</t>
        </is>
      </c>
      <c r="N1685" t="inlineStr">
        <is>
          <t>8 - 1102</t>
        </is>
      </c>
      <c r="O1685" t="inlineStr">
        <is>
          <t>VISITE PAI</t>
        </is>
      </c>
      <c r="P1685" t="inlineStr">
        <is>
          <t>12,29,0</t>
        </is>
      </c>
      <c r="Q1685" t="inlineStr">
        <is>
          <t>ESAME DEL FUNDUS OCULI</t>
        </is>
      </c>
      <c r="R1685" t="inlineStr">
        <is>
          <t>95091</t>
        </is>
      </c>
      <c r="S1685" t="inlineStr">
        <is>
          <t>3495091</t>
        </is>
      </c>
      <c r="T1685" t="inlineStr">
        <is>
          <t>ESAME DEL FUNDUS OCULI</t>
        </is>
      </c>
      <c r="AB1685" t="inlineStr">
        <is>
          <t>S</t>
        </is>
      </c>
      <c r="AE1685" t="inlineStr">
        <is>
          <t>S</t>
        </is>
      </c>
      <c r="AG1685" t="inlineStr">
        <is>
          <t>N</t>
        </is>
      </c>
      <c r="AI1685" t="inlineStr">
        <is>
          <t>S</t>
        </is>
      </c>
      <c r="AK1685" t="inlineStr">
        <is>
          <t>S</t>
        </is>
      </c>
      <c r="AM1685" t="inlineStr">
        <is>
          <t>S</t>
        </is>
      </c>
      <c r="AO1685" t="inlineStr">
        <is>
          <t>S</t>
        </is>
      </c>
      <c r="AW1685" t="inlineStr">
        <is>
          <t>0</t>
        </is>
      </c>
      <c r="BH1685" s="6" t="n"/>
      <c r="BI1685" s="6" t="inlineStr"/>
      <c r="BJ1685" s="6" t="n"/>
      <c r="BK1685" s="6" t="inlineStr"/>
      <c r="BL1685" s="6" t="n"/>
      <c r="BV1685" t="n">
        <v>14</v>
      </c>
      <c r="BX1685" t="n">
        <v>99</v>
      </c>
      <c r="BZ1685" t="inlineStr">
        <is>
          <t>G</t>
        </is>
      </c>
      <c r="CC1685" t="inlineStr">
        <is>
          <t>S</t>
        </is>
      </c>
      <c r="CE1685" t="inlineStr">
        <is>
          <t>S</t>
        </is>
      </c>
      <c r="CG1685" t="inlineStr">
        <is>
          <t>S</t>
        </is>
      </c>
      <c r="CI1685" t="inlineStr">
        <is>
          <t>S</t>
        </is>
      </c>
      <c r="CK1685" t="inlineStr">
        <is>
          <t>S</t>
        </is>
      </c>
      <c r="CM1685" t="inlineStr">
        <is>
          <t>S</t>
        </is>
      </c>
      <c r="CO1685" s="5" t="n">
        <v>45173</v>
      </c>
      <c r="CP1685" s="5" t="n">
        <v>45280</v>
      </c>
      <c r="CQ1685" t="inlineStr">
        <is>
          <t>N</t>
        </is>
      </c>
      <c r="CR1685" s="6" t="inlineStr">
        <is>
          <t>N</t>
        </is>
      </c>
      <c r="CU1685" t="n">
        <v>0</v>
      </c>
      <c r="CW1685" t="inlineStr">
        <is>
          <t>Via Jommelli</t>
        </is>
      </c>
    </row>
    <row r="1686" hidden="1">
      <c r="A1686" t="n">
        <v>1685</v>
      </c>
      <c r="B1686" t="n">
        <v>690330</v>
      </c>
      <c r="C1686" t="inlineStr">
        <is>
          <t>ICCS</t>
        </is>
      </c>
      <c r="D1686" t="inlineStr">
        <is>
          <t>000184</t>
        </is>
      </c>
      <c r="E1686" t="inlineStr">
        <is>
          <t>ICCS</t>
        </is>
      </c>
      <c r="F1686" t="inlineStr">
        <is>
          <t>Milano</t>
        </is>
      </c>
      <c r="I1686" t="inlineStr">
        <is>
          <t>1 - 118</t>
        </is>
      </c>
      <c r="J1686" t="inlineStr">
        <is>
          <t>CIVILI SILVANO</t>
        </is>
      </c>
      <c r="K1686" t="inlineStr">
        <is>
          <t>69 - RADIOLOGIA</t>
        </is>
      </c>
      <c r="L1686" t="inlineStr">
        <is>
          <t>8 - 118</t>
        </is>
      </c>
      <c r="M1686" t="inlineStr">
        <is>
          <t>PRIOR U/B/D</t>
        </is>
      </c>
      <c r="N1686" t="inlineStr">
        <is>
          <t>8 - 118</t>
        </is>
      </c>
      <c r="O1686" t="inlineStr">
        <is>
          <t>PRIOR U/B/D</t>
        </is>
      </c>
      <c r="P1686" t="inlineStr">
        <is>
          <t>54,707,0</t>
        </is>
      </c>
      <c r="Q1686" t="inlineStr">
        <is>
          <t>ECOGRAFIA BIL.DELLA MAMMELLA(INCL.CAVO ASCEL.+EV.COLODOP)</t>
        </is>
      </c>
      <c r="R1686" t="inlineStr">
        <is>
          <t>88731</t>
        </is>
      </c>
      <c r="S1686" t="inlineStr">
        <is>
          <t>6988731</t>
        </is>
      </c>
      <c r="T1686" t="inlineStr">
        <is>
          <t>ECOGRAFIA MAMMELLA BILATERALE</t>
        </is>
      </c>
      <c r="AB1686" t="inlineStr">
        <is>
          <t>S</t>
        </is>
      </c>
      <c r="AE1686" t="inlineStr">
        <is>
          <t>S</t>
        </is>
      </c>
      <c r="AG1686" t="inlineStr">
        <is>
          <t>N</t>
        </is>
      </c>
      <c r="AI1686" t="inlineStr">
        <is>
          <t>N</t>
        </is>
      </c>
      <c r="AK1686" t="inlineStr">
        <is>
          <t>S</t>
        </is>
      </c>
      <c r="AM1686" t="inlineStr">
        <is>
          <t>S</t>
        </is>
      </c>
      <c r="AO1686" t="inlineStr">
        <is>
          <t>S</t>
        </is>
      </c>
      <c r="AW1686" t="inlineStr">
        <is>
          <t>0</t>
        </is>
      </c>
      <c r="BA1686" t="inlineStr">
        <is>
          <t>M00000,M00191</t>
        </is>
      </c>
      <c r="BC1686" t="inlineStr">
        <is>
          <t>METODICA GENERALE,SONDA DI ALTA FREQUENZA</t>
        </is>
      </c>
      <c r="BH1686" s="6" t="n"/>
      <c r="BI1686" s="6" t="inlineStr"/>
      <c r="BJ1686" s="6" t="n"/>
      <c r="BK1686" s="6" t="inlineStr"/>
      <c r="BL1686" s="6" t="n"/>
      <c r="BV1686" t="n">
        <v>14</v>
      </c>
      <c r="BX1686" t="n">
        <v>99</v>
      </c>
      <c r="BZ1686" t="inlineStr">
        <is>
          <t>G</t>
        </is>
      </c>
      <c r="CC1686" t="inlineStr">
        <is>
          <t>S</t>
        </is>
      </c>
      <c r="CE1686" t="inlineStr">
        <is>
          <t>S</t>
        </is>
      </c>
      <c r="CG1686" t="inlineStr">
        <is>
          <t>S</t>
        </is>
      </c>
      <c r="CI1686" t="inlineStr">
        <is>
          <t>N</t>
        </is>
      </c>
      <c r="CK1686" t="inlineStr">
        <is>
          <t>S</t>
        </is>
      </c>
      <c r="CM1686" t="inlineStr">
        <is>
          <t>N</t>
        </is>
      </c>
      <c r="CO1686" s="5" t="n">
        <v>45222</v>
      </c>
      <c r="CP1686" s="5" t="n">
        <v>73050</v>
      </c>
      <c r="CQ1686" t="inlineStr">
        <is>
          <t>N</t>
        </is>
      </c>
      <c r="CR1686" s="6" t="inlineStr">
        <is>
          <t>N</t>
        </is>
      </c>
      <c r="CU1686" t="n">
        <v>4</v>
      </c>
      <c r="CW1686" t="inlineStr">
        <is>
          <t>Via Jommelli</t>
        </is>
      </c>
    </row>
    <row r="1687" hidden="1">
      <c r="A1687" t="n">
        <v>1686</v>
      </c>
      <c r="B1687" t="n">
        <v>690330</v>
      </c>
      <c r="C1687" t="inlineStr">
        <is>
          <t>ICCS</t>
        </is>
      </c>
      <c r="D1687" t="inlineStr">
        <is>
          <t>000184</t>
        </is>
      </c>
      <c r="E1687" t="inlineStr">
        <is>
          <t>ICCS</t>
        </is>
      </c>
      <c r="F1687" t="inlineStr">
        <is>
          <t>Milano</t>
        </is>
      </c>
      <c r="I1687" t="inlineStr">
        <is>
          <t>1 - 118</t>
        </is>
      </c>
      <c r="J1687" t="inlineStr">
        <is>
          <t>CIVILI SILVANO</t>
        </is>
      </c>
      <c r="K1687" t="inlineStr">
        <is>
          <t>69 - RADIOLOGIA</t>
        </is>
      </c>
      <c r="L1687" t="inlineStr">
        <is>
          <t>8 - 118</t>
        </is>
      </c>
      <c r="M1687" t="inlineStr">
        <is>
          <t>PRIOR U/B/D</t>
        </is>
      </c>
      <c r="N1687" t="inlineStr">
        <is>
          <t>8 - 118</t>
        </is>
      </c>
      <c r="O1687" t="inlineStr">
        <is>
          <t>PRIOR U/B/D</t>
        </is>
      </c>
      <c r="P1687" t="inlineStr">
        <is>
          <t>54,708,0</t>
        </is>
      </c>
      <c r="Q1687" t="inlineStr">
        <is>
          <t>ECOGRAFIA MUSCOLOTENDINEA</t>
        </is>
      </c>
      <c r="R1687" t="inlineStr">
        <is>
          <t>88793</t>
        </is>
      </c>
      <c r="S1687" t="inlineStr">
        <is>
          <t>0188793</t>
        </is>
      </c>
      <c r="T1687" t="inlineStr">
        <is>
          <t>ECOGRAFIA MUSCOLOTENDINEA</t>
        </is>
      </c>
      <c r="AB1687" t="inlineStr">
        <is>
          <t>S</t>
        </is>
      </c>
      <c r="AE1687" t="inlineStr">
        <is>
          <t>S</t>
        </is>
      </c>
      <c r="AG1687" t="inlineStr">
        <is>
          <t>N</t>
        </is>
      </c>
      <c r="AI1687" t="inlineStr">
        <is>
          <t>N</t>
        </is>
      </c>
      <c r="AK1687" t="inlineStr">
        <is>
          <t>S</t>
        </is>
      </c>
      <c r="AM1687" t="inlineStr">
        <is>
          <t>S</t>
        </is>
      </c>
      <c r="AO1687" t="inlineStr">
        <is>
          <t>S</t>
        </is>
      </c>
      <c r="AW1687" t="inlineStr">
        <is>
          <t>0</t>
        </is>
      </c>
      <c r="BG1687" t="inlineStr">
        <is>
          <t>D00186,D00195,D00234,D00235</t>
        </is>
      </c>
      <c r="BH1687" s="6" t="n"/>
      <c r="BI1687" s="6" t="inlineStr">
        <is>
          <t>CLAVICOLA DX,CLAVICOLA SX,SPALLA DX,SPALLA SX</t>
        </is>
      </c>
      <c r="BJ1687" s="6" t="n"/>
      <c r="BK1687" s="6" t="inlineStr">
        <is>
          <t>U</t>
        </is>
      </c>
      <c r="BL1687" s="6" t="n"/>
      <c r="BV1687" t="n">
        <v>14</v>
      </c>
      <c r="BX1687" t="n">
        <v>99</v>
      </c>
      <c r="BZ1687" t="inlineStr">
        <is>
          <t>G</t>
        </is>
      </c>
      <c r="CC1687" t="inlineStr">
        <is>
          <t>S</t>
        </is>
      </c>
      <c r="CE1687" t="inlineStr">
        <is>
          <t>S</t>
        </is>
      </c>
      <c r="CG1687" t="inlineStr">
        <is>
          <t>S</t>
        </is>
      </c>
      <c r="CI1687" t="inlineStr">
        <is>
          <t>N</t>
        </is>
      </c>
      <c r="CK1687" t="inlineStr">
        <is>
          <t>S</t>
        </is>
      </c>
      <c r="CM1687" t="inlineStr">
        <is>
          <t>N</t>
        </is>
      </c>
      <c r="CO1687" s="5" t="n">
        <v>45222</v>
      </c>
      <c r="CP1687" s="5" t="n">
        <v>73050</v>
      </c>
      <c r="CQ1687" t="inlineStr">
        <is>
          <t>N</t>
        </is>
      </c>
      <c r="CR1687" s="6" t="inlineStr">
        <is>
          <t>N</t>
        </is>
      </c>
      <c r="CU1687" t="n">
        <v>4</v>
      </c>
      <c r="CW1687" t="inlineStr">
        <is>
          <t>Via Jommelli</t>
        </is>
      </c>
    </row>
    <row r="1688" hidden="1">
      <c r="A1688" t="n">
        <v>1687</v>
      </c>
      <c r="B1688" t="n">
        <v>690330</v>
      </c>
      <c r="C1688" t="inlineStr">
        <is>
          <t>ICCS</t>
        </is>
      </c>
      <c r="D1688" t="inlineStr">
        <is>
          <t>000184</t>
        </is>
      </c>
      <c r="E1688" t="inlineStr">
        <is>
          <t>ICCS</t>
        </is>
      </c>
      <c r="F1688" t="inlineStr">
        <is>
          <t>Milano</t>
        </is>
      </c>
      <c r="I1688" t="inlineStr">
        <is>
          <t>1 - 118</t>
        </is>
      </c>
      <c r="J1688" t="inlineStr">
        <is>
          <t>CIVILI SILVANO</t>
        </is>
      </c>
      <c r="K1688" t="inlineStr">
        <is>
          <t>69 - RADIOLOGIA</t>
        </is>
      </c>
      <c r="L1688" t="inlineStr">
        <is>
          <t>8 - 118</t>
        </is>
      </c>
      <c r="M1688" t="inlineStr">
        <is>
          <t>PRIOR U/B/D</t>
        </is>
      </c>
      <c r="N1688" t="inlineStr">
        <is>
          <t>8 - 118</t>
        </is>
      </c>
      <c r="O1688" t="inlineStr">
        <is>
          <t>PRIOR U/B/D</t>
        </is>
      </c>
      <c r="P1688" t="inlineStr">
        <is>
          <t>54,714,0</t>
        </is>
      </c>
      <c r="Q1688" t="inlineStr">
        <is>
          <t>ECOGRAFIA CAPO - COLLO (GHIAND.SALIVARI-TIROIDE-PARATIROIDE)</t>
        </is>
      </c>
      <c r="R1688" t="inlineStr">
        <is>
          <t>88714</t>
        </is>
      </c>
      <c r="S1688" t="inlineStr">
        <is>
          <t>0188714.02</t>
        </is>
      </c>
      <c r="T1688" t="inlineStr">
        <is>
          <t>ECOCOLORDOPPLER TIROIDE</t>
        </is>
      </c>
      <c r="AB1688" t="inlineStr">
        <is>
          <t>S</t>
        </is>
      </c>
      <c r="AE1688" t="inlineStr">
        <is>
          <t>S</t>
        </is>
      </c>
      <c r="AG1688" t="inlineStr">
        <is>
          <t>N</t>
        </is>
      </c>
      <c r="AI1688" t="inlineStr">
        <is>
          <t>N</t>
        </is>
      </c>
      <c r="AK1688" t="inlineStr">
        <is>
          <t>S</t>
        </is>
      </c>
      <c r="AM1688" t="inlineStr">
        <is>
          <t>S</t>
        </is>
      </c>
      <c r="AO1688" t="inlineStr">
        <is>
          <t>S</t>
        </is>
      </c>
      <c r="AW1688" t="inlineStr">
        <is>
          <t>0</t>
        </is>
      </c>
      <c r="BG1688" t="inlineStr">
        <is>
          <t>D00061,D00116,D00141</t>
        </is>
      </c>
      <c r="BH1688" s="6" t="n"/>
      <c r="BI1688" s="6" t="inlineStr">
        <is>
          <t>COLLO,PARATIROIDI,TIROIDE</t>
        </is>
      </c>
      <c r="BJ1688" s="6" t="n"/>
      <c r="BK1688" s="6" t="inlineStr">
        <is>
          <t>U</t>
        </is>
      </c>
      <c r="BL1688" s="6" t="n"/>
      <c r="BV1688" t="n">
        <v>14</v>
      </c>
      <c r="BX1688" t="n">
        <v>99</v>
      </c>
      <c r="BZ1688" t="inlineStr">
        <is>
          <t>G</t>
        </is>
      </c>
      <c r="CC1688" t="inlineStr">
        <is>
          <t>S</t>
        </is>
      </c>
      <c r="CE1688" t="inlineStr">
        <is>
          <t>S</t>
        </is>
      </c>
      <c r="CG1688" t="inlineStr">
        <is>
          <t>S</t>
        </is>
      </c>
      <c r="CI1688" t="inlineStr">
        <is>
          <t>N</t>
        </is>
      </c>
      <c r="CK1688" t="inlineStr">
        <is>
          <t>S</t>
        </is>
      </c>
      <c r="CM1688" t="inlineStr">
        <is>
          <t>N</t>
        </is>
      </c>
      <c r="CO1688" s="5" t="n">
        <v>45222</v>
      </c>
      <c r="CP1688" s="5" t="n">
        <v>73050</v>
      </c>
      <c r="CQ1688" t="inlineStr">
        <is>
          <t>N</t>
        </is>
      </c>
      <c r="CR1688" s="6" t="inlineStr">
        <is>
          <t>N</t>
        </is>
      </c>
      <c r="CU1688" t="n">
        <v>4</v>
      </c>
      <c r="CW1688" t="inlineStr">
        <is>
          <t>Via Jommelli</t>
        </is>
      </c>
    </row>
    <row r="1689" hidden="1">
      <c r="A1689" t="n">
        <v>1688</v>
      </c>
      <c r="B1689" t="n">
        <v>690330</v>
      </c>
      <c r="C1689" t="inlineStr">
        <is>
          <t>ICCS</t>
        </is>
      </c>
      <c r="D1689" t="inlineStr">
        <is>
          <t>000184</t>
        </is>
      </c>
      <c r="E1689" t="inlineStr">
        <is>
          <t>ICCS</t>
        </is>
      </c>
      <c r="F1689" t="inlineStr">
        <is>
          <t>Milano</t>
        </is>
      </c>
      <c r="I1689" t="inlineStr">
        <is>
          <t>1 - 118</t>
        </is>
      </c>
      <c r="J1689" t="inlineStr">
        <is>
          <t>CIVILI SILVANO</t>
        </is>
      </c>
      <c r="K1689" t="inlineStr">
        <is>
          <t>69 - RADIOLOGIA</t>
        </is>
      </c>
      <c r="L1689" t="inlineStr">
        <is>
          <t>8 - 118</t>
        </is>
      </c>
      <c r="M1689" t="inlineStr">
        <is>
          <t>PRIOR U/B/D</t>
        </is>
      </c>
      <c r="N1689" t="inlineStr">
        <is>
          <t>8 - 118</t>
        </is>
      </c>
      <c r="O1689" t="inlineStr">
        <is>
          <t>PRIOR U/B/D</t>
        </is>
      </c>
      <c r="P1689" t="inlineStr">
        <is>
          <t>54,714,0</t>
        </is>
      </c>
      <c r="Q1689" t="inlineStr">
        <is>
          <t>ECOGRAFIA CAPO - COLLO (GHIAND.SALIVARI-TIROIDE-PARATIROIDE)</t>
        </is>
      </c>
      <c r="R1689" t="inlineStr">
        <is>
          <t>88714</t>
        </is>
      </c>
      <c r="S1689" t="inlineStr">
        <is>
          <t>0188714.03</t>
        </is>
      </c>
      <c r="T1689" t="inlineStr">
        <is>
          <t>ECOGRAFIA GHIANDOLE SALIVARI</t>
        </is>
      </c>
      <c r="AB1689" t="inlineStr">
        <is>
          <t>S</t>
        </is>
      </c>
      <c r="AE1689" t="inlineStr">
        <is>
          <t>S</t>
        </is>
      </c>
      <c r="AG1689" t="inlineStr">
        <is>
          <t>N</t>
        </is>
      </c>
      <c r="AI1689" t="inlineStr">
        <is>
          <t>N</t>
        </is>
      </c>
      <c r="AK1689" t="inlineStr">
        <is>
          <t>S</t>
        </is>
      </c>
      <c r="AM1689" t="inlineStr">
        <is>
          <t>S</t>
        </is>
      </c>
      <c r="AO1689" t="inlineStr">
        <is>
          <t>S</t>
        </is>
      </c>
      <c r="AW1689" t="inlineStr">
        <is>
          <t>0</t>
        </is>
      </c>
      <c r="BG1689" t="inlineStr">
        <is>
          <t>D00061,D00116,D00141</t>
        </is>
      </c>
      <c r="BH1689" s="6" t="n"/>
      <c r="BI1689" s="6" t="inlineStr">
        <is>
          <t>COLLO,PARATIROIDI,TIROIDE</t>
        </is>
      </c>
      <c r="BJ1689" s="6" t="n"/>
      <c r="BK1689" s="6" t="inlineStr">
        <is>
          <t>U</t>
        </is>
      </c>
      <c r="BL1689" s="6" t="n"/>
      <c r="BV1689" t="n">
        <v>14</v>
      </c>
      <c r="BX1689" t="n">
        <v>99</v>
      </c>
      <c r="BZ1689" t="inlineStr">
        <is>
          <t>G</t>
        </is>
      </c>
      <c r="CC1689" t="inlineStr">
        <is>
          <t>S</t>
        </is>
      </c>
      <c r="CE1689" t="inlineStr">
        <is>
          <t>S</t>
        </is>
      </c>
      <c r="CG1689" t="inlineStr">
        <is>
          <t>S</t>
        </is>
      </c>
      <c r="CI1689" t="inlineStr">
        <is>
          <t>N</t>
        </is>
      </c>
      <c r="CK1689" t="inlineStr">
        <is>
          <t>S</t>
        </is>
      </c>
      <c r="CM1689" t="inlineStr">
        <is>
          <t>N</t>
        </is>
      </c>
      <c r="CO1689" s="5" t="n">
        <v>45222</v>
      </c>
      <c r="CP1689" s="5" t="n">
        <v>73050</v>
      </c>
      <c r="CQ1689" t="inlineStr">
        <is>
          <t>N</t>
        </is>
      </c>
      <c r="CR1689" s="6" t="inlineStr">
        <is>
          <t>N</t>
        </is>
      </c>
      <c r="CU1689" t="n">
        <v>4</v>
      </c>
      <c r="CW1689" t="inlineStr">
        <is>
          <t>Via Jommelli</t>
        </is>
      </c>
    </row>
    <row r="1690" hidden="1">
      <c r="A1690" t="n">
        <v>1689</v>
      </c>
      <c r="B1690" t="n">
        <v>690330</v>
      </c>
      <c r="C1690" t="inlineStr">
        <is>
          <t>ICCS</t>
        </is>
      </c>
      <c r="D1690" t="inlineStr">
        <is>
          <t>000184</t>
        </is>
      </c>
      <c r="E1690" t="inlineStr">
        <is>
          <t>ICCS</t>
        </is>
      </c>
      <c r="F1690" t="inlineStr">
        <is>
          <t>Milano</t>
        </is>
      </c>
      <c r="I1690" t="inlineStr">
        <is>
          <t>1 - 118</t>
        </is>
      </c>
      <c r="J1690" t="inlineStr">
        <is>
          <t>CIVILI SILVANO</t>
        </is>
      </c>
      <c r="K1690" t="inlineStr">
        <is>
          <t>69 - RADIOLOGIA</t>
        </is>
      </c>
      <c r="L1690" t="inlineStr">
        <is>
          <t>8 - 118</t>
        </is>
      </c>
      <c r="M1690" t="inlineStr">
        <is>
          <t>PRIOR U/B/D</t>
        </is>
      </c>
      <c r="N1690" t="inlineStr">
        <is>
          <t>8 - 118</t>
        </is>
      </c>
      <c r="O1690" t="inlineStr">
        <is>
          <t>PRIOR U/B/D</t>
        </is>
      </c>
      <c r="P1690" t="inlineStr">
        <is>
          <t>54,714,0</t>
        </is>
      </c>
      <c r="Q1690" t="inlineStr">
        <is>
          <t>ECOGRAFIA CAPO - COLLO (GHIAND.SALIVARI-TIROIDE-PARATIROIDE)</t>
        </is>
      </c>
      <c r="R1690" t="inlineStr">
        <is>
          <t>88714</t>
        </is>
      </c>
      <c r="S1690" t="inlineStr">
        <is>
          <t>0188714.04</t>
        </is>
      </c>
      <c r="T1690" t="inlineStr">
        <is>
          <t>ECOGRAFIA TIROIDE E PARATIROIDI</t>
        </is>
      </c>
      <c r="AB1690" t="inlineStr">
        <is>
          <t>S</t>
        </is>
      </c>
      <c r="AE1690" t="inlineStr">
        <is>
          <t>S</t>
        </is>
      </c>
      <c r="AG1690" t="inlineStr">
        <is>
          <t>N</t>
        </is>
      </c>
      <c r="AI1690" t="inlineStr">
        <is>
          <t>N</t>
        </is>
      </c>
      <c r="AK1690" t="inlineStr">
        <is>
          <t>S</t>
        </is>
      </c>
      <c r="AM1690" t="inlineStr">
        <is>
          <t>S</t>
        </is>
      </c>
      <c r="AO1690" t="inlineStr">
        <is>
          <t>S</t>
        </is>
      </c>
      <c r="AW1690" t="inlineStr">
        <is>
          <t>0</t>
        </is>
      </c>
      <c r="BG1690" t="inlineStr">
        <is>
          <t>D00061,D00116,D00141</t>
        </is>
      </c>
      <c r="BH1690" s="6" t="n"/>
      <c r="BI1690" s="6" t="inlineStr">
        <is>
          <t>COLLO,PARATIROIDI,TIROIDE</t>
        </is>
      </c>
      <c r="BJ1690" s="6" t="n"/>
      <c r="BK1690" s="6" t="inlineStr">
        <is>
          <t>U</t>
        </is>
      </c>
      <c r="BL1690" s="6" t="n"/>
      <c r="BV1690" t="n">
        <v>14</v>
      </c>
      <c r="BX1690" t="n">
        <v>99</v>
      </c>
      <c r="BZ1690" t="inlineStr">
        <is>
          <t>G</t>
        </is>
      </c>
      <c r="CC1690" t="inlineStr">
        <is>
          <t>S</t>
        </is>
      </c>
      <c r="CE1690" t="inlineStr">
        <is>
          <t>S</t>
        </is>
      </c>
      <c r="CG1690" t="inlineStr">
        <is>
          <t>S</t>
        </is>
      </c>
      <c r="CI1690" t="inlineStr">
        <is>
          <t>N</t>
        </is>
      </c>
      <c r="CK1690" t="inlineStr">
        <is>
          <t>S</t>
        </is>
      </c>
      <c r="CM1690" t="inlineStr">
        <is>
          <t>N</t>
        </is>
      </c>
      <c r="CO1690" s="5" t="n">
        <v>45222</v>
      </c>
      <c r="CP1690" s="5" t="n">
        <v>73050</v>
      </c>
      <c r="CQ1690" t="inlineStr">
        <is>
          <t>N</t>
        </is>
      </c>
      <c r="CR1690" s="6" t="inlineStr">
        <is>
          <t>N</t>
        </is>
      </c>
      <c r="CU1690" t="n">
        <v>4</v>
      </c>
      <c r="CW1690" t="inlineStr">
        <is>
          <t>Via Jommelli</t>
        </is>
      </c>
    </row>
    <row r="1691" hidden="1">
      <c r="A1691" t="n">
        <v>1690</v>
      </c>
      <c r="B1691" t="n">
        <v>690330</v>
      </c>
      <c r="C1691" t="inlineStr">
        <is>
          <t>ICCS</t>
        </is>
      </c>
      <c r="D1691" t="inlineStr">
        <is>
          <t>000184</t>
        </is>
      </c>
      <c r="E1691" t="inlineStr">
        <is>
          <t>ICCS</t>
        </is>
      </c>
      <c r="F1691" t="inlineStr">
        <is>
          <t>Milano</t>
        </is>
      </c>
      <c r="I1691" t="inlineStr">
        <is>
          <t>1 - 118</t>
        </is>
      </c>
      <c r="J1691" t="inlineStr">
        <is>
          <t>CIVILI SILVANO</t>
        </is>
      </c>
      <c r="K1691" t="inlineStr">
        <is>
          <t>69 - RADIOLOGIA</t>
        </is>
      </c>
      <c r="L1691" t="inlineStr">
        <is>
          <t>8 - 118</t>
        </is>
      </c>
      <c r="M1691" t="inlineStr">
        <is>
          <t>PRIOR U/B/D</t>
        </is>
      </c>
      <c r="N1691" t="inlineStr">
        <is>
          <t>8 - 118</t>
        </is>
      </c>
      <c r="O1691" t="inlineStr">
        <is>
          <t>PRIOR U/B/D</t>
        </is>
      </c>
      <c r="P1691" t="inlineStr">
        <is>
          <t>54,714,0</t>
        </is>
      </c>
      <c r="Q1691" t="inlineStr">
        <is>
          <t>ECOGRAFIA CAPO - COLLO (GHIAND.SALIVARI-TIROIDE-PARATIROIDE)</t>
        </is>
      </c>
      <c r="R1691" t="inlineStr">
        <is>
          <t>88714</t>
        </is>
      </c>
      <c r="S1691" t="inlineStr">
        <is>
          <t>0188714.05</t>
        </is>
      </c>
      <c r="T1691" t="inlineStr">
        <is>
          <t>ECOGRAFIA LINFONODI/COLLO</t>
        </is>
      </c>
      <c r="AB1691" t="inlineStr">
        <is>
          <t>S</t>
        </is>
      </c>
      <c r="AE1691" t="inlineStr">
        <is>
          <t>S</t>
        </is>
      </c>
      <c r="AG1691" t="inlineStr">
        <is>
          <t>N</t>
        </is>
      </c>
      <c r="AI1691" t="inlineStr">
        <is>
          <t>N</t>
        </is>
      </c>
      <c r="AK1691" t="inlineStr">
        <is>
          <t>S</t>
        </is>
      </c>
      <c r="AM1691" t="inlineStr">
        <is>
          <t>S</t>
        </is>
      </c>
      <c r="AO1691" t="inlineStr">
        <is>
          <t>S</t>
        </is>
      </c>
      <c r="AW1691" t="inlineStr">
        <is>
          <t>0</t>
        </is>
      </c>
      <c r="BG1691" t="inlineStr">
        <is>
          <t>D00061,D00116,D00141</t>
        </is>
      </c>
      <c r="BH1691" s="6" t="n"/>
      <c r="BI1691" s="6" t="inlineStr">
        <is>
          <t>COLLO,PARATIROIDI,TIROIDE</t>
        </is>
      </c>
      <c r="BJ1691" s="6" t="n"/>
      <c r="BK1691" s="6" t="inlineStr">
        <is>
          <t>U</t>
        </is>
      </c>
      <c r="BL1691" s="6" t="n"/>
      <c r="BV1691" t="n">
        <v>14</v>
      </c>
      <c r="BX1691" t="n">
        <v>99</v>
      </c>
      <c r="BZ1691" t="inlineStr">
        <is>
          <t>G</t>
        </is>
      </c>
      <c r="CC1691" t="inlineStr">
        <is>
          <t>S</t>
        </is>
      </c>
      <c r="CE1691" t="inlineStr">
        <is>
          <t>S</t>
        </is>
      </c>
      <c r="CG1691" t="inlineStr">
        <is>
          <t>S</t>
        </is>
      </c>
      <c r="CI1691" t="inlineStr">
        <is>
          <t>N</t>
        </is>
      </c>
      <c r="CK1691" t="inlineStr">
        <is>
          <t>S</t>
        </is>
      </c>
      <c r="CM1691" t="inlineStr">
        <is>
          <t>N</t>
        </is>
      </c>
      <c r="CO1691" s="5" t="n">
        <v>45222</v>
      </c>
      <c r="CP1691" s="5" t="n">
        <v>73050</v>
      </c>
      <c r="CQ1691" t="inlineStr">
        <is>
          <t>N</t>
        </is>
      </c>
      <c r="CR1691" s="6" t="inlineStr">
        <is>
          <t>N</t>
        </is>
      </c>
      <c r="CU1691" t="n">
        <v>4</v>
      </c>
      <c r="CW1691" t="inlineStr">
        <is>
          <t>Via Jommelli</t>
        </is>
      </c>
    </row>
    <row r="1692" hidden="1">
      <c r="A1692" t="n">
        <v>1691</v>
      </c>
      <c r="B1692" t="n">
        <v>690330</v>
      </c>
      <c r="C1692" t="inlineStr">
        <is>
          <t>ICCS</t>
        </is>
      </c>
      <c r="D1692" t="inlineStr">
        <is>
          <t>000184</t>
        </is>
      </c>
      <c r="E1692" t="inlineStr">
        <is>
          <t>ICCS</t>
        </is>
      </c>
      <c r="F1692" t="inlineStr">
        <is>
          <t>Milano</t>
        </is>
      </c>
      <c r="I1692" t="inlineStr">
        <is>
          <t>1 - 118</t>
        </is>
      </c>
      <c r="J1692" t="inlineStr">
        <is>
          <t>CIVILI SILVANO</t>
        </is>
      </c>
      <c r="K1692" t="inlineStr">
        <is>
          <t>69 - RADIOLOGIA</t>
        </is>
      </c>
      <c r="L1692" t="inlineStr">
        <is>
          <t>8 - 118</t>
        </is>
      </c>
      <c r="M1692" t="inlineStr">
        <is>
          <t>PRIOR U/B/D</t>
        </is>
      </c>
      <c r="N1692" t="inlineStr">
        <is>
          <t>8 - 118</t>
        </is>
      </c>
      <c r="O1692" t="inlineStr">
        <is>
          <t>PRIOR U/B/D</t>
        </is>
      </c>
      <c r="P1692" t="inlineStr">
        <is>
          <t>54,724,0</t>
        </is>
      </c>
      <c r="Q1692" t="inlineStr">
        <is>
          <t>ECOGRAFIA DELLA CUTE E TESSUTO SOTTOCUTANEO</t>
        </is>
      </c>
      <c r="R1692" t="inlineStr">
        <is>
          <t>88791</t>
        </is>
      </c>
      <c r="S1692" t="inlineStr">
        <is>
          <t>6988791</t>
        </is>
      </c>
      <c r="T1692" t="inlineStr">
        <is>
          <t>ECOGRAFIA DELLA CUTE E DEL TESSUTO SOTTOCUTANEO</t>
        </is>
      </c>
      <c r="AB1692" t="inlineStr">
        <is>
          <t>S</t>
        </is>
      </c>
      <c r="AE1692" t="inlineStr">
        <is>
          <t>S</t>
        </is>
      </c>
      <c r="AG1692" t="inlineStr">
        <is>
          <t>N</t>
        </is>
      </c>
      <c r="AI1692" t="inlineStr">
        <is>
          <t>N</t>
        </is>
      </c>
      <c r="AK1692" t="inlineStr">
        <is>
          <t>S</t>
        </is>
      </c>
      <c r="AM1692" t="inlineStr">
        <is>
          <t>S</t>
        </is>
      </c>
      <c r="AO1692" t="inlineStr">
        <is>
          <t>S</t>
        </is>
      </c>
      <c r="AW1692" t="inlineStr">
        <is>
          <t>0</t>
        </is>
      </c>
      <c r="BH1692" s="6" t="n"/>
      <c r="BI1692" s="6" t="inlineStr"/>
      <c r="BJ1692" s="6" t="n"/>
      <c r="BK1692" s="6" t="inlineStr"/>
      <c r="BL1692" s="6" t="n"/>
      <c r="BV1692" t="n">
        <v>14</v>
      </c>
      <c r="BX1692" t="n">
        <v>99</v>
      </c>
      <c r="BZ1692" t="inlineStr">
        <is>
          <t>G</t>
        </is>
      </c>
      <c r="CC1692" t="inlineStr">
        <is>
          <t>S</t>
        </is>
      </c>
      <c r="CE1692" t="inlineStr">
        <is>
          <t>S</t>
        </is>
      </c>
      <c r="CG1692" t="inlineStr">
        <is>
          <t>S</t>
        </is>
      </c>
      <c r="CI1692" t="inlineStr">
        <is>
          <t>N</t>
        </is>
      </c>
      <c r="CK1692" t="inlineStr">
        <is>
          <t>S</t>
        </is>
      </c>
      <c r="CM1692" t="inlineStr">
        <is>
          <t>N</t>
        </is>
      </c>
      <c r="CO1692" s="5" t="n">
        <v>45222</v>
      </c>
      <c r="CP1692" s="5" t="n">
        <v>73050</v>
      </c>
      <c r="CQ1692" t="inlineStr">
        <is>
          <t>N</t>
        </is>
      </c>
      <c r="CR1692" s="6" t="inlineStr">
        <is>
          <t>N</t>
        </is>
      </c>
      <c r="CU1692" t="n">
        <v>4</v>
      </c>
      <c r="CW1692" t="inlineStr">
        <is>
          <t>Via Jommelli</t>
        </is>
      </c>
    </row>
    <row r="1693" hidden="1">
      <c r="A1693" t="n">
        <v>1692</v>
      </c>
      <c r="B1693" t="n">
        <v>690330</v>
      </c>
      <c r="C1693" t="inlineStr">
        <is>
          <t>ICCS</t>
        </is>
      </c>
      <c r="D1693" t="inlineStr">
        <is>
          <t>000184</t>
        </is>
      </c>
      <c r="E1693" t="inlineStr">
        <is>
          <t>ICCS</t>
        </is>
      </c>
      <c r="F1693" t="inlineStr">
        <is>
          <t>Milano</t>
        </is>
      </c>
      <c r="I1693" t="inlineStr">
        <is>
          <t>1 - 118</t>
        </is>
      </c>
      <c r="J1693" t="inlineStr">
        <is>
          <t>CIVILI SILVANO</t>
        </is>
      </c>
      <c r="K1693" t="inlineStr">
        <is>
          <t>69 - RADIOLOGIA</t>
        </is>
      </c>
      <c r="L1693" t="inlineStr">
        <is>
          <t>8 - 118</t>
        </is>
      </c>
      <c r="M1693" t="inlineStr">
        <is>
          <t>PRIOR U/B/D</t>
        </is>
      </c>
      <c r="N1693" t="inlineStr">
        <is>
          <t>8 - 118</t>
        </is>
      </c>
      <c r="O1693" t="inlineStr">
        <is>
          <t>PRIOR U/B/D</t>
        </is>
      </c>
      <c r="P1693" t="inlineStr">
        <is>
          <t>54,725,0</t>
        </is>
      </c>
      <c r="Q1693" t="inlineStr">
        <is>
          <t>ECOGRAFIA TRANSRETTALE</t>
        </is>
      </c>
      <c r="R1693" t="inlineStr">
        <is>
          <t>88798</t>
        </is>
      </c>
      <c r="S1693" t="inlineStr">
        <is>
          <t>0188798</t>
        </is>
      </c>
      <c r="T1693" t="inlineStr">
        <is>
          <t>ECOGRAFIA TRANSRETTALE</t>
        </is>
      </c>
      <c r="AB1693" t="inlineStr">
        <is>
          <t>S</t>
        </is>
      </c>
      <c r="AE1693" t="inlineStr">
        <is>
          <t>S</t>
        </is>
      </c>
      <c r="AG1693" t="inlineStr">
        <is>
          <t>N</t>
        </is>
      </c>
      <c r="AI1693" t="inlineStr">
        <is>
          <t>N</t>
        </is>
      </c>
      <c r="AK1693" t="inlineStr">
        <is>
          <t>S</t>
        </is>
      </c>
      <c r="AM1693" t="inlineStr">
        <is>
          <t>S</t>
        </is>
      </c>
      <c r="AO1693" t="inlineStr">
        <is>
          <t>S</t>
        </is>
      </c>
      <c r="AW1693" t="inlineStr">
        <is>
          <t>0</t>
        </is>
      </c>
      <c r="BA1693" t="inlineStr">
        <is>
          <t>M00000,M00083</t>
        </is>
      </c>
      <c r="BC1693" t="inlineStr">
        <is>
          <t>METODICA GENERALE,RESIDUO POST MINZIONALE</t>
        </is>
      </c>
      <c r="BH1693" s="6" t="n"/>
      <c r="BI1693" s="6" t="inlineStr"/>
      <c r="BJ1693" s="6" t="n"/>
      <c r="BK1693" s="6" t="inlineStr"/>
      <c r="BL1693" s="6" t="n"/>
      <c r="BV1693" t="n">
        <v>14</v>
      </c>
      <c r="BX1693" t="n">
        <v>99</v>
      </c>
      <c r="BZ1693" t="inlineStr">
        <is>
          <t>G</t>
        </is>
      </c>
      <c r="CC1693" t="inlineStr">
        <is>
          <t>S</t>
        </is>
      </c>
      <c r="CE1693" t="inlineStr">
        <is>
          <t>S</t>
        </is>
      </c>
      <c r="CG1693" t="inlineStr">
        <is>
          <t>S</t>
        </is>
      </c>
      <c r="CI1693" t="inlineStr">
        <is>
          <t>N</t>
        </is>
      </c>
      <c r="CK1693" t="inlineStr">
        <is>
          <t>S</t>
        </is>
      </c>
      <c r="CM1693" t="inlineStr">
        <is>
          <t>N</t>
        </is>
      </c>
      <c r="CO1693" s="5" t="n">
        <v>45222</v>
      </c>
      <c r="CP1693" s="5" t="n">
        <v>73050</v>
      </c>
      <c r="CQ1693" t="inlineStr">
        <is>
          <t>N</t>
        </is>
      </c>
      <c r="CR1693" s="6" t="inlineStr">
        <is>
          <t>N</t>
        </is>
      </c>
      <c r="CU1693" t="n">
        <v>4</v>
      </c>
      <c r="CW1693" t="inlineStr">
        <is>
          <t>Via Jommelli</t>
        </is>
      </c>
    </row>
    <row r="1694" hidden="1">
      <c r="A1694" t="n">
        <v>1693</v>
      </c>
      <c r="B1694" t="n">
        <v>690330</v>
      </c>
      <c r="C1694" t="inlineStr">
        <is>
          <t>ICCS</t>
        </is>
      </c>
      <c r="D1694" t="inlineStr">
        <is>
          <t>000184</t>
        </is>
      </c>
      <c r="E1694" t="inlineStr">
        <is>
          <t>ICCS</t>
        </is>
      </c>
      <c r="F1694" t="inlineStr">
        <is>
          <t>Milano</t>
        </is>
      </c>
      <c r="I1694" t="inlineStr">
        <is>
          <t>1 - 118</t>
        </is>
      </c>
      <c r="J1694" t="inlineStr">
        <is>
          <t>CIVILI SILVANO</t>
        </is>
      </c>
      <c r="K1694" t="inlineStr">
        <is>
          <t>69 - RADIOLOGIA</t>
        </is>
      </c>
      <c r="L1694" t="inlineStr">
        <is>
          <t>8 - 118</t>
        </is>
      </c>
      <c r="M1694" t="inlineStr">
        <is>
          <t>PRIOR U/B/D</t>
        </is>
      </c>
      <c r="N1694" t="inlineStr">
        <is>
          <t>8 - 118</t>
        </is>
      </c>
      <c r="O1694" t="inlineStr">
        <is>
          <t>PRIOR U/B/D</t>
        </is>
      </c>
      <c r="P1694" t="inlineStr">
        <is>
          <t>54,726,0</t>
        </is>
      </c>
      <c r="Q1694" t="inlineStr">
        <is>
          <t>ECOGRAFIA MONO DELLA MAMMELLA(INCL.CAVOASCELLARE EV.COLORDO)</t>
        </is>
      </c>
      <c r="R1694" t="inlineStr">
        <is>
          <t>88732</t>
        </is>
      </c>
      <c r="S1694" t="inlineStr">
        <is>
          <t>6988732.01</t>
        </is>
      </c>
      <c r="T1694" t="inlineStr">
        <is>
          <t>ECOGRAFIA MAMMELLA MONOLATERALE DX</t>
        </is>
      </c>
      <c r="AB1694" t="inlineStr">
        <is>
          <t>S</t>
        </is>
      </c>
      <c r="AE1694" t="inlineStr">
        <is>
          <t>S</t>
        </is>
      </c>
      <c r="AG1694" t="inlineStr">
        <is>
          <t>N</t>
        </is>
      </c>
      <c r="AI1694" t="inlineStr">
        <is>
          <t>N</t>
        </is>
      </c>
      <c r="AK1694" t="inlineStr">
        <is>
          <t>S</t>
        </is>
      </c>
      <c r="AM1694" t="inlineStr">
        <is>
          <t>S</t>
        </is>
      </c>
      <c r="AO1694" t="inlineStr">
        <is>
          <t>S</t>
        </is>
      </c>
      <c r="AW1694" t="inlineStr">
        <is>
          <t>0</t>
        </is>
      </c>
      <c r="BA1694" t="inlineStr">
        <is>
          <t>M00000,M00191</t>
        </is>
      </c>
      <c r="BC1694" t="inlineStr">
        <is>
          <t>METODICA GENERALE,SONDA DI ALTA FREQUENZA</t>
        </is>
      </c>
      <c r="BH1694" s="6" t="n"/>
      <c r="BI1694" s="6" t="inlineStr"/>
      <c r="BJ1694" s="6" t="n"/>
      <c r="BK1694" s="6" t="inlineStr"/>
      <c r="BL1694" s="6" t="n"/>
      <c r="BV1694" t="n">
        <v>14</v>
      </c>
      <c r="BX1694" t="n">
        <v>99</v>
      </c>
      <c r="BZ1694" t="inlineStr">
        <is>
          <t>G</t>
        </is>
      </c>
      <c r="CC1694" t="inlineStr">
        <is>
          <t>S</t>
        </is>
      </c>
      <c r="CE1694" t="inlineStr">
        <is>
          <t>S</t>
        </is>
      </c>
      <c r="CG1694" t="inlineStr">
        <is>
          <t>S</t>
        </is>
      </c>
      <c r="CI1694" t="inlineStr">
        <is>
          <t>N</t>
        </is>
      </c>
      <c r="CK1694" t="inlineStr">
        <is>
          <t>S</t>
        </is>
      </c>
      <c r="CM1694" t="inlineStr">
        <is>
          <t>N</t>
        </is>
      </c>
      <c r="CO1694" s="5" t="n">
        <v>45222</v>
      </c>
      <c r="CP1694" s="5" t="n">
        <v>73050</v>
      </c>
      <c r="CQ1694" t="inlineStr">
        <is>
          <t>N</t>
        </is>
      </c>
      <c r="CR1694" s="6" t="inlineStr">
        <is>
          <t>N</t>
        </is>
      </c>
      <c r="CU1694" t="n">
        <v>4</v>
      </c>
      <c r="CW1694" t="inlineStr">
        <is>
          <t>Via Jommelli</t>
        </is>
      </c>
    </row>
    <row r="1695" hidden="1">
      <c r="A1695" t="n">
        <v>1694</v>
      </c>
      <c r="B1695" t="n">
        <v>690330</v>
      </c>
      <c r="C1695" t="inlineStr">
        <is>
          <t>ICCS</t>
        </is>
      </c>
      <c r="D1695" t="inlineStr">
        <is>
          <t>000184</t>
        </is>
      </c>
      <c r="E1695" t="inlineStr">
        <is>
          <t>ICCS</t>
        </is>
      </c>
      <c r="F1695" t="inlineStr">
        <is>
          <t>Milano</t>
        </is>
      </c>
      <c r="I1695" t="inlineStr">
        <is>
          <t>1 - 118</t>
        </is>
      </c>
      <c r="J1695" t="inlineStr">
        <is>
          <t>CIVILI SILVANO</t>
        </is>
      </c>
      <c r="K1695" t="inlineStr">
        <is>
          <t>69 - RADIOLOGIA</t>
        </is>
      </c>
      <c r="L1695" t="inlineStr">
        <is>
          <t>8 - 118</t>
        </is>
      </c>
      <c r="M1695" t="inlineStr">
        <is>
          <t>PRIOR U/B/D</t>
        </is>
      </c>
      <c r="N1695" t="inlineStr">
        <is>
          <t>8 - 118</t>
        </is>
      </c>
      <c r="O1695" t="inlineStr">
        <is>
          <t>PRIOR U/B/D</t>
        </is>
      </c>
      <c r="P1695" t="inlineStr">
        <is>
          <t>54,726,0</t>
        </is>
      </c>
      <c r="Q1695" t="inlineStr">
        <is>
          <t>ECOGRAFIA MONO DELLA MAMMELLA(INCL.CAVOASCELLARE EV.COLORDO)</t>
        </is>
      </c>
      <c r="R1695" t="inlineStr">
        <is>
          <t>88732</t>
        </is>
      </c>
      <c r="S1695" t="inlineStr">
        <is>
          <t>6988732.02</t>
        </is>
      </c>
      <c r="T1695" t="inlineStr">
        <is>
          <t>ECOGRAFIA MAMMELLA MONOLATERALE SX</t>
        </is>
      </c>
      <c r="AB1695" t="inlineStr">
        <is>
          <t>S</t>
        </is>
      </c>
      <c r="AE1695" t="inlineStr">
        <is>
          <t>S</t>
        </is>
      </c>
      <c r="AG1695" t="inlineStr">
        <is>
          <t>N</t>
        </is>
      </c>
      <c r="AI1695" t="inlineStr">
        <is>
          <t>N</t>
        </is>
      </c>
      <c r="AK1695" t="inlineStr">
        <is>
          <t>S</t>
        </is>
      </c>
      <c r="AM1695" t="inlineStr">
        <is>
          <t>S</t>
        </is>
      </c>
      <c r="AO1695" t="inlineStr">
        <is>
          <t>S</t>
        </is>
      </c>
      <c r="AW1695" t="inlineStr">
        <is>
          <t>0</t>
        </is>
      </c>
      <c r="BA1695" t="inlineStr">
        <is>
          <t>M00000,M00191</t>
        </is>
      </c>
      <c r="BC1695" t="inlineStr">
        <is>
          <t>METODICA GENERALE,SONDA DI ALTA FREQUENZA</t>
        </is>
      </c>
      <c r="BH1695" s="6" t="n"/>
      <c r="BI1695" s="6" t="inlineStr"/>
      <c r="BJ1695" s="6" t="n"/>
      <c r="BK1695" s="6" t="inlineStr"/>
      <c r="BL1695" s="6" t="n"/>
      <c r="BV1695" t="n">
        <v>14</v>
      </c>
      <c r="BX1695" t="n">
        <v>99</v>
      </c>
      <c r="BZ1695" t="inlineStr">
        <is>
          <t>G</t>
        </is>
      </c>
      <c r="CC1695" t="inlineStr">
        <is>
          <t>S</t>
        </is>
      </c>
      <c r="CE1695" t="inlineStr">
        <is>
          <t>S</t>
        </is>
      </c>
      <c r="CG1695" t="inlineStr">
        <is>
          <t>S</t>
        </is>
      </c>
      <c r="CI1695" t="inlineStr">
        <is>
          <t>N</t>
        </is>
      </c>
      <c r="CK1695" t="inlineStr">
        <is>
          <t>S</t>
        </is>
      </c>
      <c r="CM1695" t="inlineStr">
        <is>
          <t>N</t>
        </is>
      </c>
      <c r="CO1695" s="5" t="n">
        <v>45222</v>
      </c>
      <c r="CP1695" s="5" t="n">
        <v>73050</v>
      </c>
      <c r="CQ1695" t="inlineStr">
        <is>
          <t>N</t>
        </is>
      </c>
      <c r="CR1695" s="6" t="inlineStr">
        <is>
          <t>N</t>
        </is>
      </c>
      <c r="CU1695" t="n">
        <v>4</v>
      </c>
      <c r="CW1695" t="inlineStr">
        <is>
          <t>Via Jommelli</t>
        </is>
      </c>
    </row>
    <row r="1696" hidden="1">
      <c r="A1696" t="n">
        <v>1695</v>
      </c>
      <c r="B1696" t="n">
        <v>690330</v>
      </c>
      <c r="C1696" t="inlineStr">
        <is>
          <t>ICCS</t>
        </is>
      </c>
      <c r="D1696" t="inlineStr">
        <is>
          <t>000184</t>
        </is>
      </c>
      <c r="E1696" t="inlineStr">
        <is>
          <t>ICCS</t>
        </is>
      </c>
      <c r="F1696" t="inlineStr">
        <is>
          <t>Milano</t>
        </is>
      </c>
      <c r="I1696" t="inlineStr">
        <is>
          <t>1 - 118</t>
        </is>
      </c>
      <c r="J1696" t="inlineStr">
        <is>
          <t>CIVILI SILVANO</t>
        </is>
      </c>
      <c r="K1696" t="inlineStr">
        <is>
          <t>69 - RADIOLOGIA</t>
        </is>
      </c>
      <c r="L1696" t="inlineStr">
        <is>
          <t>8 - 118</t>
        </is>
      </c>
      <c r="M1696" t="inlineStr">
        <is>
          <t>PRIOR U/B/D</t>
        </is>
      </c>
      <c r="N1696" t="inlineStr">
        <is>
          <t>8 - 118</t>
        </is>
      </c>
      <c r="O1696" t="inlineStr">
        <is>
          <t>PRIOR U/B/D</t>
        </is>
      </c>
      <c r="P1696" t="inlineStr">
        <is>
          <t>54,727,0</t>
        </is>
      </c>
      <c r="Q1696" t="inlineStr">
        <is>
          <t>ECOGRAFIA GROSSI VASI ADD. (AORTAADD.GROSSI VASIADD)</t>
        </is>
      </c>
      <c r="R1696" t="inlineStr">
        <is>
          <t>88762</t>
        </is>
      </c>
      <c r="S1696" t="inlineStr">
        <is>
          <t>0188762</t>
        </is>
      </c>
      <c r="T1696" t="inlineStr">
        <is>
          <t>ECOGRAFIA AORTA E GROSSI VASI ADDOMINALI</t>
        </is>
      </c>
      <c r="AB1696" t="inlineStr">
        <is>
          <t>S</t>
        </is>
      </c>
      <c r="AE1696" t="inlineStr">
        <is>
          <t>S</t>
        </is>
      </c>
      <c r="AG1696" t="inlineStr">
        <is>
          <t>N</t>
        </is>
      </c>
      <c r="AI1696" t="inlineStr">
        <is>
          <t>N</t>
        </is>
      </c>
      <c r="AK1696" t="inlineStr">
        <is>
          <t>S</t>
        </is>
      </c>
      <c r="AM1696" t="inlineStr">
        <is>
          <t>S</t>
        </is>
      </c>
      <c r="AO1696" t="inlineStr">
        <is>
          <t>S</t>
        </is>
      </c>
      <c r="AW1696" t="inlineStr">
        <is>
          <t>0</t>
        </is>
      </c>
      <c r="BH1696" s="6" t="n"/>
      <c r="BI1696" s="6" t="inlineStr"/>
      <c r="BJ1696" s="6" t="n"/>
      <c r="BK1696" s="6" t="inlineStr"/>
      <c r="BL1696" s="6" t="n"/>
      <c r="BV1696" t="n">
        <v>14</v>
      </c>
      <c r="BX1696" t="n">
        <v>99</v>
      </c>
      <c r="BZ1696" t="inlineStr">
        <is>
          <t>G</t>
        </is>
      </c>
      <c r="CC1696" t="inlineStr">
        <is>
          <t>S</t>
        </is>
      </c>
      <c r="CE1696" t="inlineStr">
        <is>
          <t>S</t>
        </is>
      </c>
      <c r="CG1696" t="inlineStr">
        <is>
          <t>S</t>
        </is>
      </c>
      <c r="CI1696" t="inlineStr">
        <is>
          <t>N</t>
        </is>
      </c>
      <c r="CK1696" t="inlineStr">
        <is>
          <t>S</t>
        </is>
      </c>
      <c r="CM1696" t="inlineStr">
        <is>
          <t>N</t>
        </is>
      </c>
      <c r="CO1696" s="5" t="n">
        <v>45222</v>
      </c>
      <c r="CP1696" s="5" t="n">
        <v>73050</v>
      </c>
      <c r="CQ1696" t="inlineStr">
        <is>
          <t>N</t>
        </is>
      </c>
      <c r="CR1696" s="6" t="inlineStr">
        <is>
          <t>N</t>
        </is>
      </c>
      <c r="CU1696" t="n">
        <v>4</v>
      </c>
      <c r="CW1696" t="inlineStr">
        <is>
          <t>Via Jommelli</t>
        </is>
      </c>
    </row>
    <row r="1697" hidden="1">
      <c r="A1697" t="n">
        <v>1696</v>
      </c>
      <c r="B1697" t="n">
        <v>690330</v>
      </c>
      <c r="C1697" t="inlineStr">
        <is>
          <t>ICCS</t>
        </is>
      </c>
      <c r="D1697" t="inlineStr">
        <is>
          <t>000184</t>
        </is>
      </c>
      <c r="E1697" t="inlineStr">
        <is>
          <t>ICCS</t>
        </is>
      </c>
      <c r="F1697" t="inlineStr">
        <is>
          <t>Milano</t>
        </is>
      </c>
      <c r="I1697" t="inlineStr">
        <is>
          <t>1 - 118</t>
        </is>
      </c>
      <c r="J1697" t="inlineStr">
        <is>
          <t>CIVILI SILVANO</t>
        </is>
      </c>
      <c r="K1697" t="inlineStr">
        <is>
          <t>69 - RADIOLOGIA</t>
        </is>
      </c>
      <c r="L1697" t="inlineStr">
        <is>
          <t>8 - 118</t>
        </is>
      </c>
      <c r="M1697" t="inlineStr">
        <is>
          <t>PRIOR U/B/D</t>
        </is>
      </c>
      <c r="N1697" t="inlineStr">
        <is>
          <t>8 - 118</t>
        </is>
      </c>
      <c r="O1697" t="inlineStr">
        <is>
          <t>PRIOR U/B/D</t>
        </is>
      </c>
      <c r="P1697" t="inlineStr">
        <is>
          <t>54,757,0</t>
        </is>
      </c>
      <c r="Q1697" t="inlineStr">
        <is>
          <t>ECOGRAFIA APPARATO URINARIO COMPLETO</t>
        </is>
      </c>
      <c r="R1697" t="inlineStr">
        <is>
          <t>88761</t>
        </is>
      </c>
      <c r="S1697" t="inlineStr">
        <is>
          <t>0188761.01</t>
        </is>
      </c>
      <c r="T1697" t="inlineStr">
        <is>
          <t>ECOGRAFIA APPARATO URINARIO COMPLETO</t>
        </is>
      </c>
      <c r="AB1697" t="inlineStr">
        <is>
          <t>S</t>
        </is>
      </c>
      <c r="AE1697" t="inlineStr">
        <is>
          <t>S</t>
        </is>
      </c>
      <c r="AG1697" t="inlineStr">
        <is>
          <t>N</t>
        </is>
      </c>
      <c r="AI1697" t="inlineStr">
        <is>
          <t>N</t>
        </is>
      </c>
      <c r="AK1697" t="inlineStr">
        <is>
          <t>S</t>
        </is>
      </c>
      <c r="AM1697" t="inlineStr">
        <is>
          <t>S</t>
        </is>
      </c>
      <c r="AO1697" t="inlineStr">
        <is>
          <t>S</t>
        </is>
      </c>
      <c r="AW1697" t="inlineStr">
        <is>
          <t>0</t>
        </is>
      </c>
      <c r="BA1697" t="inlineStr">
        <is>
          <t>M00000,M00083</t>
        </is>
      </c>
      <c r="BC1697" t="inlineStr">
        <is>
          <t>METODICA GENERALE,RESIDUO POST MINZIONALE</t>
        </is>
      </c>
      <c r="BH1697" s="6" t="n"/>
      <c r="BI1697" s="6" t="inlineStr"/>
      <c r="BJ1697" s="6" t="n"/>
      <c r="BK1697" s="6" t="inlineStr"/>
      <c r="BL1697" s="6" t="n"/>
      <c r="BV1697" t="n">
        <v>14</v>
      </c>
      <c r="BX1697" t="n">
        <v>99</v>
      </c>
      <c r="BZ1697" t="inlineStr">
        <is>
          <t>G</t>
        </is>
      </c>
      <c r="CC1697" t="inlineStr">
        <is>
          <t>S</t>
        </is>
      </c>
      <c r="CE1697" t="inlineStr">
        <is>
          <t>S</t>
        </is>
      </c>
      <c r="CG1697" t="inlineStr">
        <is>
          <t>S</t>
        </is>
      </c>
      <c r="CI1697" t="inlineStr">
        <is>
          <t>N</t>
        </is>
      </c>
      <c r="CK1697" t="inlineStr">
        <is>
          <t>S</t>
        </is>
      </c>
      <c r="CM1697" t="inlineStr">
        <is>
          <t>N</t>
        </is>
      </c>
      <c r="CO1697" s="5" t="n">
        <v>45222</v>
      </c>
      <c r="CP1697" s="5" t="n">
        <v>73050</v>
      </c>
      <c r="CQ1697" t="inlineStr">
        <is>
          <t>N</t>
        </is>
      </c>
      <c r="CR1697" s="6" t="inlineStr">
        <is>
          <t>N</t>
        </is>
      </c>
      <c r="CU1697" t="n">
        <v>0</v>
      </c>
      <c r="CW1697" t="inlineStr">
        <is>
          <t>Via Jommelli</t>
        </is>
      </c>
    </row>
    <row r="1698" hidden="1">
      <c r="A1698" t="n">
        <v>1697</v>
      </c>
      <c r="B1698" t="n">
        <v>690330</v>
      </c>
      <c r="C1698" t="inlineStr">
        <is>
          <t>ICCS</t>
        </is>
      </c>
      <c r="D1698" t="inlineStr">
        <is>
          <t>000184</t>
        </is>
      </c>
      <c r="E1698" t="inlineStr">
        <is>
          <t>ICCS</t>
        </is>
      </c>
      <c r="F1698" t="inlineStr">
        <is>
          <t>Milano</t>
        </is>
      </c>
      <c r="I1698" t="inlineStr">
        <is>
          <t>1 - 187</t>
        </is>
      </c>
      <c r="J1698" t="inlineStr">
        <is>
          <t>BRIGADA  SIG.RA GIGLIOLA</t>
        </is>
      </c>
      <c r="K1698" t="inlineStr">
        <is>
          <t>34 - OCULISTICA</t>
        </is>
      </c>
      <c r="L1698" t="inlineStr">
        <is>
          <t>8 - 187</t>
        </is>
      </c>
      <c r="M1698" t="inlineStr">
        <is>
          <t>VS ORTOTTICHE</t>
        </is>
      </c>
      <c r="N1698" t="inlineStr">
        <is>
          <t>8 - 187</t>
        </is>
      </c>
      <c r="O1698" t="inlineStr">
        <is>
          <t>VS ORTOTTICHE</t>
        </is>
      </c>
      <c r="P1698" t="inlineStr">
        <is>
          <t>12,16,0</t>
        </is>
      </c>
      <c r="Q1698" t="inlineStr">
        <is>
          <t>TEST FUNZIONALE OBIETTIVO DELL'OCCHIO TEST DI HESS-LANCASTER</t>
        </is>
      </c>
      <c r="R1698" t="inlineStr">
        <is>
          <t>952</t>
        </is>
      </c>
      <c r="S1698" t="inlineStr">
        <is>
          <t>34952</t>
        </is>
      </c>
      <c r="T1698" t="inlineStr">
        <is>
          <t>TEST FUNZIONALI OBIETTIVI DELL'OCCHIO</t>
        </is>
      </c>
      <c r="AB1698" t="inlineStr">
        <is>
          <t>S</t>
        </is>
      </c>
      <c r="AE1698" t="inlineStr">
        <is>
          <t>S</t>
        </is>
      </c>
      <c r="AG1698" t="inlineStr">
        <is>
          <t>N</t>
        </is>
      </c>
      <c r="AI1698" t="inlineStr">
        <is>
          <t>N</t>
        </is>
      </c>
      <c r="AK1698" t="inlineStr">
        <is>
          <t>S</t>
        </is>
      </c>
      <c r="AM1698" t="inlineStr">
        <is>
          <t>S</t>
        </is>
      </c>
      <c r="AO1698" t="inlineStr">
        <is>
          <t>S</t>
        </is>
      </c>
      <c r="AW1698" t="inlineStr">
        <is>
          <t>0</t>
        </is>
      </c>
      <c r="BH1698" s="6" t="n"/>
      <c r="BI1698" s="6" t="inlineStr"/>
      <c r="BJ1698" s="6" t="n"/>
      <c r="BK1698" s="6" t="inlineStr"/>
      <c r="BL1698" s="6" t="n"/>
      <c r="BV1698" t="n">
        <v>14</v>
      </c>
      <c r="BX1698" t="n">
        <v>99</v>
      </c>
      <c r="BZ1698" t="inlineStr">
        <is>
          <t>G</t>
        </is>
      </c>
      <c r="CC1698" t="inlineStr">
        <is>
          <t>S</t>
        </is>
      </c>
      <c r="CE1698" t="inlineStr">
        <is>
          <t>S</t>
        </is>
      </c>
      <c r="CG1698" t="inlineStr">
        <is>
          <t>S</t>
        </is>
      </c>
      <c r="CI1698" t="inlineStr">
        <is>
          <t>S</t>
        </is>
      </c>
      <c r="CK1698" t="inlineStr">
        <is>
          <t>S</t>
        </is>
      </c>
      <c r="CM1698" t="inlineStr">
        <is>
          <t>S</t>
        </is>
      </c>
      <c r="CO1698" s="5" t="n">
        <v>45197</v>
      </c>
      <c r="CP1698" s="5" t="n">
        <v>73050</v>
      </c>
      <c r="CQ1698" t="inlineStr">
        <is>
          <t>N</t>
        </is>
      </c>
      <c r="CR1698" s="6" t="inlineStr">
        <is>
          <t>N</t>
        </is>
      </c>
      <c r="CU1698" t="n">
        <v>0</v>
      </c>
      <c r="CW1698" t="inlineStr">
        <is>
          <t>Via Jommelli</t>
        </is>
      </c>
    </row>
    <row r="1699" hidden="1">
      <c r="A1699" t="n">
        <v>1698</v>
      </c>
      <c r="B1699" t="n">
        <v>690330</v>
      </c>
      <c r="C1699" t="inlineStr">
        <is>
          <t>ICCS</t>
        </is>
      </c>
      <c r="D1699" t="inlineStr">
        <is>
          <t>000184</t>
        </is>
      </c>
      <c r="E1699" t="inlineStr">
        <is>
          <t>ICCS</t>
        </is>
      </c>
      <c r="F1699" t="inlineStr">
        <is>
          <t>Milano</t>
        </is>
      </c>
      <c r="I1699" t="inlineStr">
        <is>
          <t>1 - 187</t>
        </is>
      </c>
      <c r="J1699" t="inlineStr">
        <is>
          <t>BRIGADA  SIG.RA GIGLIOLA</t>
        </is>
      </c>
      <c r="K1699" t="inlineStr">
        <is>
          <t>34 - OCULISTICA</t>
        </is>
      </c>
      <c r="L1699" t="inlineStr">
        <is>
          <t>8 - 187</t>
        </is>
      </c>
      <c r="M1699" t="inlineStr">
        <is>
          <t>VS ORTOTTICHE</t>
        </is>
      </c>
      <c r="N1699" t="inlineStr">
        <is>
          <t>8 - 187</t>
        </is>
      </c>
      <c r="O1699" t="inlineStr">
        <is>
          <t>VS ORTOTTICHE</t>
        </is>
      </c>
      <c r="P1699" t="inlineStr">
        <is>
          <t>12,21,0</t>
        </is>
      </c>
      <c r="Q1699" t="inlineStr">
        <is>
          <t>STUDIO DELLA MOTILITA' OCULARE (VISITA ORTOTTICA)</t>
        </is>
      </c>
      <c r="R1699" t="inlineStr">
        <is>
          <t>9515</t>
        </is>
      </c>
      <c r="S1699" t="inlineStr">
        <is>
          <t>349515</t>
        </is>
      </c>
      <c r="T1699" t="inlineStr">
        <is>
          <t>STUDIO DELLA MOTILITA' OCULARE</t>
        </is>
      </c>
      <c r="AB1699" t="inlineStr">
        <is>
          <t>S</t>
        </is>
      </c>
      <c r="AE1699" t="inlineStr">
        <is>
          <t>S</t>
        </is>
      </c>
      <c r="AG1699" t="inlineStr">
        <is>
          <t>N</t>
        </is>
      </c>
      <c r="AI1699" t="inlineStr">
        <is>
          <t>N</t>
        </is>
      </c>
      <c r="AK1699" t="inlineStr">
        <is>
          <t>S</t>
        </is>
      </c>
      <c r="AM1699" t="inlineStr">
        <is>
          <t>S</t>
        </is>
      </c>
      <c r="AO1699" t="inlineStr">
        <is>
          <t>S</t>
        </is>
      </c>
      <c r="AW1699" t="inlineStr">
        <is>
          <t>0</t>
        </is>
      </c>
      <c r="BH1699" s="6" t="n"/>
      <c r="BI1699" s="6" t="inlineStr"/>
      <c r="BJ1699" s="6" t="n"/>
      <c r="BK1699" s="6" t="inlineStr"/>
      <c r="BL1699" s="6" t="n"/>
      <c r="BV1699" t="n">
        <v>14</v>
      </c>
      <c r="BX1699" t="n">
        <v>99</v>
      </c>
      <c r="BZ1699" t="inlineStr">
        <is>
          <t>G</t>
        </is>
      </c>
      <c r="CC1699" t="inlineStr">
        <is>
          <t>S</t>
        </is>
      </c>
      <c r="CE1699" t="inlineStr">
        <is>
          <t>S</t>
        </is>
      </c>
      <c r="CG1699" t="inlineStr">
        <is>
          <t>S</t>
        </is>
      </c>
      <c r="CI1699" t="inlineStr">
        <is>
          <t>S</t>
        </is>
      </c>
      <c r="CK1699" t="inlineStr">
        <is>
          <t>S</t>
        </is>
      </c>
      <c r="CM1699" t="inlineStr">
        <is>
          <t>S</t>
        </is>
      </c>
      <c r="CO1699" s="5" t="n">
        <v>45197</v>
      </c>
      <c r="CP1699" s="5" t="n">
        <v>73050</v>
      </c>
      <c r="CQ1699" t="inlineStr">
        <is>
          <t>N</t>
        </is>
      </c>
      <c r="CR1699" s="6" t="inlineStr">
        <is>
          <t>N</t>
        </is>
      </c>
      <c r="CU1699" t="n">
        <v>0</v>
      </c>
      <c r="CW1699" t="inlineStr">
        <is>
          <t>Via Jommelli</t>
        </is>
      </c>
    </row>
    <row r="1700" hidden="1">
      <c r="A1700" t="n">
        <v>1699</v>
      </c>
      <c r="B1700" t="n">
        <v>690330</v>
      </c>
      <c r="C1700" t="inlineStr">
        <is>
          <t>ICCS</t>
        </is>
      </c>
      <c r="D1700" t="inlineStr">
        <is>
          <t>000184</t>
        </is>
      </c>
      <c r="E1700" t="inlineStr">
        <is>
          <t>ICCS</t>
        </is>
      </c>
      <c r="F1700" t="inlineStr">
        <is>
          <t>Milano</t>
        </is>
      </c>
      <c r="I1700" t="inlineStr">
        <is>
          <t>1 - 187</t>
        </is>
      </c>
      <c r="J1700" t="inlineStr">
        <is>
          <t>BRIGADA  SIG.RA GIGLIOLA</t>
        </is>
      </c>
      <c r="K1700" t="inlineStr">
        <is>
          <t>34 - OCULISTICA</t>
        </is>
      </c>
      <c r="L1700" t="inlineStr">
        <is>
          <t>8 - 187</t>
        </is>
      </c>
      <c r="M1700" t="inlineStr">
        <is>
          <t>VS ORTOTTICHE</t>
        </is>
      </c>
      <c r="N1700" t="inlineStr">
        <is>
          <t>8 - 187</t>
        </is>
      </c>
      <c r="O1700" t="inlineStr">
        <is>
          <t>VS ORTOTTICHE</t>
        </is>
      </c>
      <c r="P1700" t="inlineStr">
        <is>
          <t>12,39,0</t>
        </is>
      </c>
      <c r="Q1700" t="inlineStr">
        <is>
          <t>VALUTAZIONE ORTOTTICA (COVER TEST)</t>
        </is>
      </c>
      <c r="R1700" t="inlineStr">
        <is>
          <t>9302</t>
        </is>
      </c>
      <c r="S1700" t="inlineStr">
        <is>
          <t>019302</t>
        </is>
      </c>
      <c r="T1700" t="inlineStr">
        <is>
          <t>VALUTAZIONE ORTOTTICA</t>
        </is>
      </c>
      <c r="AB1700" t="inlineStr">
        <is>
          <t>S</t>
        </is>
      </c>
      <c r="AE1700" t="inlineStr">
        <is>
          <t>S</t>
        </is>
      </c>
      <c r="AG1700" t="inlineStr">
        <is>
          <t>N</t>
        </is>
      </c>
      <c r="AI1700" t="inlineStr">
        <is>
          <t>N</t>
        </is>
      </c>
      <c r="AK1700" t="inlineStr">
        <is>
          <t>S</t>
        </is>
      </c>
      <c r="AM1700" t="inlineStr">
        <is>
          <t>S</t>
        </is>
      </c>
      <c r="AO1700" t="inlineStr">
        <is>
          <t>S</t>
        </is>
      </c>
      <c r="AW1700" t="inlineStr">
        <is>
          <t>0</t>
        </is>
      </c>
      <c r="BH1700" s="6" t="n"/>
      <c r="BI1700" s="6" t="inlineStr"/>
      <c r="BJ1700" s="6" t="n"/>
      <c r="BK1700" s="6" t="inlineStr"/>
      <c r="BL1700" s="6" t="n"/>
      <c r="BV1700" t="n">
        <v>14</v>
      </c>
      <c r="BX1700" t="n">
        <v>99</v>
      </c>
      <c r="BZ1700" t="inlineStr">
        <is>
          <t>G</t>
        </is>
      </c>
      <c r="CC1700" t="inlineStr">
        <is>
          <t>S</t>
        </is>
      </c>
      <c r="CE1700" t="inlineStr">
        <is>
          <t>S</t>
        </is>
      </c>
      <c r="CG1700" t="inlineStr">
        <is>
          <t>S</t>
        </is>
      </c>
      <c r="CI1700" t="inlineStr">
        <is>
          <t>S</t>
        </is>
      </c>
      <c r="CK1700" t="inlineStr">
        <is>
          <t>S</t>
        </is>
      </c>
      <c r="CM1700" t="inlineStr">
        <is>
          <t>S</t>
        </is>
      </c>
      <c r="CO1700" s="5" t="n">
        <v>45197</v>
      </c>
      <c r="CP1700" s="5" t="n">
        <v>73050</v>
      </c>
      <c r="CQ1700" t="inlineStr">
        <is>
          <t>N</t>
        </is>
      </c>
      <c r="CR1700" s="6" t="inlineStr">
        <is>
          <t>N</t>
        </is>
      </c>
      <c r="CU1700" t="n">
        <v>0</v>
      </c>
      <c r="CW1700" t="inlineStr">
        <is>
          <t>Via Jommelli</t>
        </is>
      </c>
    </row>
    <row r="1701" hidden="1">
      <c r="A1701" t="n">
        <v>1700</v>
      </c>
      <c r="B1701" t="n">
        <v>690330</v>
      </c>
      <c r="C1701" t="inlineStr">
        <is>
          <t>ICCS</t>
        </is>
      </c>
      <c r="D1701" t="inlineStr">
        <is>
          <t>000184</t>
        </is>
      </c>
      <c r="E1701" t="inlineStr">
        <is>
          <t>ICCS</t>
        </is>
      </c>
      <c r="F1701" t="inlineStr">
        <is>
          <t>Milano</t>
        </is>
      </c>
      <c r="I1701" t="inlineStr">
        <is>
          <t>1 - 299</t>
        </is>
      </c>
      <c r="J1701" t="inlineStr">
        <is>
          <t>EQ. ENDOSCOPIA</t>
        </is>
      </c>
      <c r="K1701" t="inlineStr">
        <is>
          <t>58 - GASTROENTEROLOGIA</t>
        </is>
      </c>
      <c r="L1701" t="inlineStr">
        <is>
          <t>8 - 299</t>
        </is>
      </c>
      <c r="M1701" t="inlineStr">
        <is>
          <t>COLON ASL</t>
        </is>
      </c>
      <c r="N1701" t="inlineStr">
        <is>
          <t>8 - 299</t>
        </is>
      </c>
      <c r="O1701" t="inlineStr">
        <is>
          <t>COLON ASL</t>
        </is>
      </c>
      <c r="P1701" t="inlineStr">
        <is>
          <t>34,10,0</t>
        </is>
      </c>
      <c r="Q1701" t="inlineStr">
        <is>
          <t>POLIPECTOMIA ENDOSCOPICA DELL'INTESTINO CRASSO</t>
        </is>
      </c>
      <c r="R1701" t="inlineStr">
        <is>
          <t>4542</t>
        </is>
      </c>
      <c r="S1701" t="inlineStr">
        <is>
          <t>584542</t>
        </is>
      </c>
      <c r="T1701" t="inlineStr">
        <is>
          <t>COLONSCOPIA CON POLIPECTOMIA</t>
        </is>
      </c>
      <c r="AB1701" t="inlineStr">
        <is>
          <t>S</t>
        </is>
      </c>
      <c r="AE1701" t="inlineStr">
        <is>
          <t>S</t>
        </is>
      </c>
      <c r="AG1701" t="inlineStr">
        <is>
          <t>N</t>
        </is>
      </c>
      <c r="AI1701" t="inlineStr">
        <is>
          <t>N</t>
        </is>
      </c>
      <c r="AK1701" t="inlineStr">
        <is>
          <t>S</t>
        </is>
      </c>
      <c r="AM1701" t="inlineStr">
        <is>
          <t>S</t>
        </is>
      </c>
      <c r="AO1701" t="inlineStr">
        <is>
          <t>S</t>
        </is>
      </c>
      <c r="AW1701" t="inlineStr">
        <is>
          <t>0</t>
        </is>
      </c>
      <c r="BA1701" t="inlineStr">
        <is>
          <t>M00000,M00008</t>
        </is>
      </c>
      <c r="BC1701" t="inlineStr">
        <is>
          <t>METODICA GENERALE,SEDAZIONE NORMALE</t>
        </is>
      </c>
      <c r="BH1701" s="6" t="n"/>
      <c r="BI1701" s="6" t="inlineStr"/>
      <c r="BJ1701" s="6" t="n"/>
      <c r="BK1701" s="6" t="inlineStr"/>
      <c r="BL1701" s="6" t="n"/>
      <c r="BV1701" t="n">
        <v>14</v>
      </c>
      <c r="BX1701" t="n">
        <v>99</v>
      </c>
      <c r="BZ1701" t="inlineStr">
        <is>
          <t>G</t>
        </is>
      </c>
      <c r="CC1701" t="inlineStr">
        <is>
          <t>S</t>
        </is>
      </c>
      <c r="CE1701" t="inlineStr">
        <is>
          <t>S</t>
        </is>
      </c>
      <c r="CG1701" t="inlineStr">
        <is>
          <t>S</t>
        </is>
      </c>
      <c r="CI1701" t="inlineStr">
        <is>
          <t>S</t>
        </is>
      </c>
      <c r="CK1701" t="inlineStr">
        <is>
          <t>S</t>
        </is>
      </c>
      <c r="CM1701" t="inlineStr">
        <is>
          <t>S</t>
        </is>
      </c>
      <c r="CO1701" s="5" t="n">
        <v>45223</v>
      </c>
      <c r="CP1701" s="5" t="n">
        <v>73050</v>
      </c>
      <c r="CQ1701" t="inlineStr">
        <is>
          <t>N</t>
        </is>
      </c>
      <c r="CR1701" s="6" t="inlineStr">
        <is>
          <t>N</t>
        </is>
      </c>
      <c r="CU1701" t="n">
        <v>0</v>
      </c>
      <c r="CW1701" t="inlineStr">
        <is>
          <t>Via Jommelli</t>
        </is>
      </c>
    </row>
    <row r="1702" hidden="1">
      <c r="A1702" t="n">
        <v>1701</v>
      </c>
      <c r="B1702" t="n">
        <v>690330</v>
      </c>
      <c r="C1702" t="inlineStr">
        <is>
          <t>ICCS</t>
        </is>
      </c>
      <c r="D1702" t="inlineStr">
        <is>
          <t>000184</t>
        </is>
      </c>
      <c r="E1702" t="inlineStr">
        <is>
          <t>ICCS</t>
        </is>
      </c>
      <c r="F1702" t="inlineStr">
        <is>
          <t>Milano</t>
        </is>
      </c>
      <c r="I1702" t="inlineStr">
        <is>
          <t>1 - 299</t>
        </is>
      </c>
      <c r="J1702" t="inlineStr">
        <is>
          <t>EQ. ENDOSCOPIA</t>
        </is>
      </c>
      <c r="K1702" t="inlineStr">
        <is>
          <t>58 - GASTROENTEROLOGIA</t>
        </is>
      </c>
      <c r="L1702" t="inlineStr">
        <is>
          <t>8 - 299</t>
        </is>
      </c>
      <c r="M1702" t="inlineStr">
        <is>
          <t>COLON ASL</t>
        </is>
      </c>
      <c r="N1702" t="inlineStr">
        <is>
          <t>8 - 299</t>
        </is>
      </c>
      <c r="O1702" t="inlineStr">
        <is>
          <t>COLON ASL</t>
        </is>
      </c>
      <c r="P1702" t="inlineStr">
        <is>
          <t>34,26,0</t>
        </is>
      </c>
      <c r="Q1702" t="inlineStr">
        <is>
          <t>RETTOSIGMOIDOSCOPIA CON O SENZA BIOPSIA</t>
        </is>
      </c>
      <c r="R1702" t="inlineStr">
        <is>
          <t>4824</t>
        </is>
      </c>
      <c r="S1702" t="inlineStr">
        <is>
          <t>584824</t>
        </is>
      </c>
      <c r="T1702" t="inlineStr">
        <is>
          <t>RETTOSIGMOIDOSCOPIA ENDOSCOPIO FLESSIBILE CON EVENTUALI BIOPSIE</t>
        </is>
      </c>
      <c r="AB1702" t="inlineStr">
        <is>
          <t>S</t>
        </is>
      </c>
      <c r="AE1702" t="inlineStr">
        <is>
          <t>S</t>
        </is>
      </c>
      <c r="AG1702" t="inlineStr">
        <is>
          <t>N</t>
        </is>
      </c>
      <c r="AI1702" t="inlineStr">
        <is>
          <t>N</t>
        </is>
      </c>
      <c r="AK1702" t="inlineStr">
        <is>
          <t>S</t>
        </is>
      </c>
      <c r="AM1702" t="inlineStr">
        <is>
          <t>S</t>
        </is>
      </c>
      <c r="AO1702" t="inlineStr">
        <is>
          <t>S</t>
        </is>
      </c>
      <c r="AW1702" t="inlineStr">
        <is>
          <t>0</t>
        </is>
      </c>
      <c r="BA1702" t="inlineStr">
        <is>
          <t>M00000,M00008</t>
        </is>
      </c>
      <c r="BC1702" t="inlineStr">
        <is>
          <t>METODICA GENERALE,SEDAZIONE NORMALE</t>
        </is>
      </c>
      <c r="BH1702" s="6" t="n"/>
      <c r="BI1702" s="6" t="inlineStr"/>
      <c r="BJ1702" s="6" t="n"/>
      <c r="BK1702" s="6" t="inlineStr"/>
      <c r="BL1702" s="6" t="n"/>
      <c r="BV1702" t="n">
        <v>14</v>
      </c>
      <c r="BX1702" t="n">
        <v>99</v>
      </c>
      <c r="BZ1702" t="inlineStr">
        <is>
          <t>G</t>
        </is>
      </c>
      <c r="CC1702" t="inlineStr">
        <is>
          <t>S</t>
        </is>
      </c>
      <c r="CE1702" t="inlineStr">
        <is>
          <t>S</t>
        </is>
      </c>
      <c r="CG1702" t="inlineStr">
        <is>
          <t>S</t>
        </is>
      </c>
      <c r="CI1702" t="inlineStr">
        <is>
          <t>S</t>
        </is>
      </c>
      <c r="CK1702" t="inlineStr">
        <is>
          <t>S</t>
        </is>
      </c>
      <c r="CM1702" t="inlineStr">
        <is>
          <t>S</t>
        </is>
      </c>
      <c r="CO1702" s="5" t="n">
        <v>45223</v>
      </c>
      <c r="CP1702" s="5" t="n">
        <v>73050</v>
      </c>
      <c r="CQ1702" t="inlineStr">
        <is>
          <t>N</t>
        </is>
      </c>
      <c r="CR1702" s="6" t="inlineStr">
        <is>
          <t>N</t>
        </is>
      </c>
      <c r="CU1702" t="n">
        <v>0</v>
      </c>
      <c r="CW1702" t="inlineStr">
        <is>
          <t>Via Jommelli</t>
        </is>
      </c>
    </row>
    <row r="1703" hidden="1">
      <c r="A1703" t="n">
        <v>1702</v>
      </c>
      <c r="B1703" t="n">
        <v>690330</v>
      </c>
      <c r="C1703" t="inlineStr">
        <is>
          <t>ICCS</t>
        </is>
      </c>
      <c r="D1703" t="inlineStr">
        <is>
          <t>000184</t>
        </is>
      </c>
      <c r="E1703" t="inlineStr">
        <is>
          <t>ICCS</t>
        </is>
      </c>
      <c r="F1703" t="inlineStr">
        <is>
          <t>Milano</t>
        </is>
      </c>
      <c r="I1703" t="inlineStr">
        <is>
          <t>1 - 299</t>
        </is>
      </c>
      <c r="J1703" t="inlineStr">
        <is>
          <t>EQ. ENDOSCOPIA</t>
        </is>
      </c>
      <c r="K1703" t="inlineStr">
        <is>
          <t>58 - GASTROENTEROLOGIA</t>
        </is>
      </c>
      <c r="L1703" t="inlineStr">
        <is>
          <t>8 - 299</t>
        </is>
      </c>
      <c r="M1703" t="inlineStr">
        <is>
          <t>COLON ASL</t>
        </is>
      </c>
      <c r="N1703" t="inlineStr">
        <is>
          <t>8 - 299</t>
        </is>
      </c>
      <c r="O1703" t="inlineStr">
        <is>
          <t>COLON ASL</t>
        </is>
      </c>
      <c r="P1703" t="inlineStr">
        <is>
          <t>34,30,0</t>
        </is>
      </c>
      <c r="Q1703" t="inlineStr">
        <is>
          <t>COLONSCOPIA CON O SENZA BIOPSIA</t>
        </is>
      </c>
      <c r="R1703" t="inlineStr">
        <is>
          <t>4525</t>
        </is>
      </c>
      <c r="S1703" t="inlineStr">
        <is>
          <t>584525</t>
        </is>
      </c>
      <c r="T1703" t="inlineStr">
        <is>
          <t>COLONSCOPIA ENDOSCOPIO FLESSIBILE CON EVENTUALI BIOPSIE</t>
        </is>
      </c>
      <c r="AB1703" t="inlineStr">
        <is>
          <t>S</t>
        </is>
      </c>
      <c r="AE1703" t="inlineStr">
        <is>
          <t>S</t>
        </is>
      </c>
      <c r="AG1703" t="inlineStr">
        <is>
          <t>N</t>
        </is>
      </c>
      <c r="AI1703" t="inlineStr">
        <is>
          <t>N</t>
        </is>
      </c>
      <c r="AK1703" t="inlineStr">
        <is>
          <t>S</t>
        </is>
      </c>
      <c r="AM1703" t="inlineStr">
        <is>
          <t>S</t>
        </is>
      </c>
      <c r="AO1703" t="inlineStr">
        <is>
          <t>S</t>
        </is>
      </c>
      <c r="AW1703" t="inlineStr">
        <is>
          <t>0</t>
        </is>
      </c>
      <c r="BA1703" t="inlineStr">
        <is>
          <t>M00000,M00008</t>
        </is>
      </c>
      <c r="BC1703" t="inlineStr">
        <is>
          <t>METODICA GENERALE,SEDAZIONE NORMALE</t>
        </is>
      </c>
      <c r="BH1703" s="6" t="n"/>
      <c r="BI1703" s="6" t="inlineStr"/>
      <c r="BJ1703" s="6" t="n"/>
      <c r="BK1703" s="6" t="inlineStr"/>
      <c r="BL1703" s="6" t="n"/>
      <c r="BV1703" t="n">
        <v>14</v>
      </c>
      <c r="BX1703" t="n">
        <v>99</v>
      </c>
      <c r="BZ1703" t="inlineStr">
        <is>
          <t>G</t>
        </is>
      </c>
      <c r="CC1703" t="inlineStr">
        <is>
          <t>S</t>
        </is>
      </c>
      <c r="CE1703" t="inlineStr">
        <is>
          <t>S</t>
        </is>
      </c>
      <c r="CG1703" t="inlineStr">
        <is>
          <t>S</t>
        </is>
      </c>
      <c r="CI1703" t="inlineStr">
        <is>
          <t>S</t>
        </is>
      </c>
      <c r="CK1703" t="inlineStr">
        <is>
          <t>S</t>
        </is>
      </c>
      <c r="CM1703" t="inlineStr">
        <is>
          <t>S</t>
        </is>
      </c>
      <c r="CO1703" s="5" t="n">
        <v>45223</v>
      </c>
      <c r="CP1703" s="5" t="n">
        <v>73050</v>
      </c>
      <c r="CQ1703" t="inlineStr">
        <is>
          <t>N</t>
        </is>
      </c>
      <c r="CR1703" s="6" t="inlineStr">
        <is>
          <t>N</t>
        </is>
      </c>
      <c r="CU1703" t="n">
        <v>0</v>
      </c>
      <c r="CW1703" t="inlineStr">
        <is>
          <t>Via Jommelli</t>
        </is>
      </c>
    </row>
    <row r="1704" hidden="1">
      <c r="A1704" t="n">
        <v>1703</v>
      </c>
      <c r="B1704" t="n">
        <v>690330</v>
      </c>
      <c r="C1704" t="inlineStr">
        <is>
          <t>ICCS</t>
        </is>
      </c>
      <c r="D1704" t="inlineStr">
        <is>
          <t>000184</t>
        </is>
      </c>
      <c r="E1704" t="inlineStr">
        <is>
          <t>ICCS</t>
        </is>
      </c>
      <c r="F1704" t="inlineStr">
        <is>
          <t>Milano</t>
        </is>
      </c>
      <c r="I1704" t="inlineStr">
        <is>
          <t>1 - 299</t>
        </is>
      </c>
      <c r="J1704" t="inlineStr">
        <is>
          <t>EQ. ENDOSCOPIA</t>
        </is>
      </c>
      <c r="K1704" t="inlineStr">
        <is>
          <t>58 - GASTROENTEROLOGIA</t>
        </is>
      </c>
      <c r="L1704" t="inlineStr">
        <is>
          <t>8 - 299</t>
        </is>
      </c>
      <c r="M1704" t="inlineStr">
        <is>
          <t>COLON ASL</t>
        </is>
      </c>
      <c r="N1704" t="inlineStr">
        <is>
          <t>8 - 299</t>
        </is>
      </c>
      <c r="O1704" t="inlineStr">
        <is>
          <t>COLON ASL</t>
        </is>
      </c>
      <c r="P1704" t="inlineStr">
        <is>
          <t>34,56,0</t>
        </is>
      </c>
      <c r="Q1704" t="inlineStr">
        <is>
          <t>ECOENDO DEL PANCREAS</t>
        </is>
      </c>
      <c r="R1704" t="inlineStr">
        <is>
          <t>52131</t>
        </is>
      </c>
      <c r="S1704" t="inlineStr">
        <is>
          <t>0152131</t>
        </is>
      </c>
      <c r="T1704" t="inlineStr">
        <is>
          <t>ECOENDOSCOPIA DEL PANCREAS</t>
        </is>
      </c>
      <c r="AB1704" t="inlineStr">
        <is>
          <t>S</t>
        </is>
      </c>
      <c r="AE1704" t="inlineStr">
        <is>
          <t>S</t>
        </is>
      </c>
      <c r="AG1704" t="inlineStr">
        <is>
          <t>N</t>
        </is>
      </c>
      <c r="AI1704" t="inlineStr">
        <is>
          <t>N</t>
        </is>
      </c>
      <c r="AK1704" t="inlineStr">
        <is>
          <t>S</t>
        </is>
      </c>
      <c r="AM1704" t="inlineStr">
        <is>
          <t>S</t>
        </is>
      </c>
      <c r="AO1704" t="inlineStr">
        <is>
          <t>S</t>
        </is>
      </c>
      <c r="AW1704" t="inlineStr">
        <is>
          <t>3</t>
        </is>
      </c>
      <c r="BH1704" s="6" t="n"/>
      <c r="BI1704" s="6" t="inlineStr"/>
      <c r="BJ1704" s="6" t="n"/>
      <c r="BK1704" s="6" t="inlineStr"/>
      <c r="BL1704" s="6" t="n"/>
      <c r="BV1704" t="n">
        <v>14</v>
      </c>
      <c r="BX1704" t="n">
        <v>99</v>
      </c>
      <c r="BZ1704" t="inlineStr">
        <is>
          <t>G</t>
        </is>
      </c>
      <c r="CC1704" t="inlineStr">
        <is>
          <t>S</t>
        </is>
      </c>
      <c r="CE1704" t="inlineStr">
        <is>
          <t>S</t>
        </is>
      </c>
      <c r="CG1704" t="inlineStr">
        <is>
          <t>S</t>
        </is>
      </c>
      <c r="CI1704" t="inlineStr">
        <is>
          <t>S</t>
        </is>
      </c>
      <c r="CK1704" t="inlineStr">
        <is>
          <t>S</t>
        </is>
      </c>
      <c r="CM1704" t="inlineStr">
        <is>
          <t>S</t>
        </is>
      </c>
      <c r="CO1704" s="5" t="n">
        <v>45223</v>
      </c>
      <c r="CP1704" s="5" t="n">
        <v>73050</v>
      </c>
      <c r="CQ1704" t="inlineStr">
        <is>
          <t>N</t>
        </is>
      </c>
      <c r="CR1704" s="6" t="inlineStr">
        <is>
          <t>N</t>
        </is>
      </c>
      <c r="CU1704" t="n">
        <v>0</v>
      </c>
      <c r="CW1704" t="inlineStr">
        <is>
          <t>Via Jommelli</t>
        </is>
      </c>
      <c r="DF1704" s="6" t="n"/>
      <c r="DG1704" s="6" t="n"/>
      <c r="DH1704" s="6" t="n"/>
      <c r="DI1704" s="6" t="n"/>
    </row>
    <row r="1705" hidden="1">
      <c r="A1705" t="n">
        <v>1704</v>
      </c>
      <c r="B1705" t="n">
        <v>690330</v>
      </c>
      <c r="C1705" t="inlineStr">
        <is>
          <t>ICCS</t>
        </is>
      </c>
      <c r="D1705" t="inlineStr">
        <is>
          <t>000184</t>
        </is>
      </c>
      <c r="E1705" t="inlineStr">
        <is>
          <t>ICCS</t>
        </is>
      </c>
      <c r="F1705" t="inlineStr">
        <is>
          <t>Milano</t>
        </is>
      </c>
      <c r="I1705" t="inlineStr">
        <is>
          <t>1 - 299</t>
        </is>
      </c>
      <c r="J1705" t="inlineStr">
        <is>
          <t>EQ. ENDOSCOPIA</t>
        </is>
      </c>
      <c r="K1705" t="inlineStr">
        <is>
          <t>58 - GASTROENTEROLOGIA</t>
        </is>
      </c>
      <c r="L1705" t="inlineStr">
        <is>
          <t>8 - 299</t>
        </is>
      </c>
      <c r="M1705" t="inlineStr">
        <is>
          <t>COLON ASL</t>
        </is>
      </c>
      <c r="N1705" t="inlineStr">
        <is>
          <t>8 - 299</t>
        </is>
      </c>
      <c r="O1705" t="inlineStr">
        <is>
          <t>COLON ASL</t>
        </is>
      </c>
      <c r="P1705" t="inlineStr">
        <is>
          <t>34,57,0</t>
        </is>
      </c>
      <c r="Q1705" t="inlineStr">
        <is>
          <t>ECOENDO DEL PANCREAS CON BIOPSIA</t>
        </is>
      </c>
      <c r="R1705" t="inlineStr">
        <is>
          <t>52141</t>
        </is>
      </c>
      <c r="S1705" t="inlineStr">
        <is>
          <t>0152141</t>
        </is>
      </c>
      <c r="T1705" t="inlineStr">
        <is>
          <t>ECOENDOSCOPIA DEL PANCREAS CON BIOPSIA</t>
        </is>
      </c>
      <c r="AB1705" t="inlineStr">
        <is>
          <t>S</t>
        </is>
      </c>
      <c r="AE1705" t="inlineStr">
        <is>
          <t>S</t>
        </is>
      </c>
      <c r="AG1705" t="inlineStr">
        <is>
          <t>N</t>
        </is>
      </c>
      <c r="AI1705" t="inlineStr">
        <is>
          <t>N</t>
        </is>
      </c>
      <c r="AK1705" t="inlineStr">
        <is>
          <t>S</t>
        </is>
      </c>
      <c r="AM1705" t="inlineStr">
        <is>
          <t>S</t>
        </is>
      </c>
      <c r="AO1705" t="inlineStr">
        <is>
          <t>S</t>
        </is>
      </c>
      <c r="AW1705" t="inlineStr">
        <is>
          <t>3</t>
        </is>
      </c>
      <c r="BH1705" s="6" t="n"/>
      <c r="BI1705" s="6" t="inlineStr"/>
      <c r="BJ1705" s="6" t="n"/>
      <c r="BK1705" s="6" t="inlineStr"/>
      <c r="BL1705" s="6" t="n"/>
      <c r="BV1705" t="n">
        <v>14</v>
      </c>
      <c r="BX1705" t="n">
        <v>99</v>
      </c>
      <c r="BZ1705" t="inlineStr">
        <is>
          <t>G</t>
        </is>
      </c>
      <c r="CC1705" t="inlineStr">
        <is>
          <t>S</t>
        </is>
      </c>
      <c r="CE1705" t="inlineStr">
        <is>
          <t>S</t>
        </is>
      </c>
      <c r="CG1705" t="inlineStr">
        <is>
          <t>S</t>
        </is>
      </c>
      <c r="CI1705" t="inlineStr">
        <is>
          <t>S</t>
        </is>
      </c>
      <c r="CK1705" t="inlineStr">
        <is>
          <t>S</t>
        </is>
      </c>
      <c r="CM1705" t="inlineStr">
        <is>
          <t>S</t>
        </is>
      </c>
      <c r="CO1705" s="5" t="n">
        <v>45223</v>
      </c>
      <c r="CP1705" s="5" t="n">
        <v>73050</v>
      </c>
      <c r="CQ1705" t="inlineStr">
        <is>
          <t>N</t>
        </is>
      </c>
      <c r="CR1705" s="6" t="inlineStr">
        <is>
          <t>N</t>
        </is>
      </c>
      <c r="CU1705" t="n">
        <v>0</v>
      </c>
      <c r="CW1705" t="inlineStr">
        <is>
          <t>Via Jommelli</t>
        </is>
      </c>
      <c r="DF1705" s="6" t="n"/>
      <c r="DG1705" s="6" t="n"/>
      <c r="DH1705" s="6" t="n"/>
      <c r="DI1705" s="6" t="n"/>
    </row>
    <row r="1706" hidden="1">
      <c r="A1706" t="n">
        <v>1705</v>
      </c>
      <c r="B1706" t="n">
        <v>690330</v>
      </c>
      <c r="C1706" t="inlineStr">
        <is>
          <t>ICCS</t>
        </is>
      </c>
      <c r="D1706" t="inlineStr">
        <is>
          <t>000184</t>
        </is>
      </c>
      <c r="E1706" t="inlineStr">
        <is>
          <t>ICCS</t>
        </is>
      </c>
      <c r="F1706" t="inlineStr">
        <is>
          <t>Milano</t>
        </is>
      </c>
      <c r="I1706" t="inlineStr">
        <is>
          <t>1 - 403</t>
        </is>
      </c>
      <c r="J1706" t="inlineStr">
        <is>
          <t>FERRARA RACHELE</t>
        </is>
      </c>
      <c r="K1706" t="inlineStr">
        <is>
          <t>69 - RADIOLOGIA</t>
        </is>
      </c>
      <c r="L1706" t="inlineStr">
        <is>
          <t>8 - 403</t>
        </is>
      </c>
      <c r="M1706" t="inlineStr">
        <is>
          <t>ECO ADDOMI</t>
        </is>
      </c>
      <c r="N1706" t="inlineStr">
        <is>
          <t>8 - 403</t>
        </is>
      </c>
      <c r="O1706" t="inlineStr">
        <is>
          <t>ECO ADDOMI</t>
        </is>
      </c>
      <c r="P1706" t="inlineStr">
        <is>
          <t>54,701,0</t>
        </is>
      </c>
      <c r="Q1706" t="inlineStr">
        <is>
          <t>ECOGRAFIA  ADDOME COMPLETO ( SUP+INF )</t>
        </is>
      </c>
      <c r="R1706" t="inlineStr">
        <is>
          <t>88761</t>
        </is>
      </c>
      <c r="S1706" t="inlineStr">
        <is>
          <t>0188761.02</t>
        </is>
      </c>
      <c r="T1706" t="inlineStr">
        <is>
          <t>ECOGRAFIA ADDOME COMPLETO</t>
        </is>
      </c>
      <c r="AB1706" t="inlineStr">
        <is>
          <t>S</t>
        </is>
      </c>
      <c r="AE1706" t="inlineStr">
        <is>
          <t>S</t>
        </is>
      </c>
      <c r="AG1706" t="inlineStr">
        <is>
          <t>N</t>
        </is>
      </c>
      <c r="AI1706" t="inlineStr">
        <is>
          <t>N</t>
        </is>
      </c>
      <c r="AK1706" t="inlineStr">
        <is>
          <t>S</t>
        </is>
      </c>
      <c r="AM1706" t="inlineStr">
        <is>
          <t>S</t>
        </is>
      </c>
      <c r="AO1706" t="inlineStr">
        <is>
          <t>S</t>
        </is>
      </c>
      <c r="AW1706" t="inlineStr">
        <is>
          <t>0</t>
        </is>
      </c>
      <c r="BA1706" t="inlineStr">
        <is>
          <t>M00000,M00083,M00087</t>
        </is>
      </c>
      <c r="BC1706" t="inlineStr">
        <is>
          <t>IN ORTOSTATISMO,METODICA GENERALE,RESIDUO POST MINZIONALE</t>
        </is>
      </c>
      <c r="BG1706" t="inlineStr">
        <is>
          <t>D00122,D00130,D00140,D00259,D00315,D00325</t>
        </is>
      </c>
      <c r="BH1706" s="6" t="n"/>
      <c r="BI1706" s="6" t="inlineStr">
        <is>
          <t>AORTA ADDOMINALE,PELVI,RENE,SURRENE,URETERI,VESCICA</t>
        </is>
      </c>
      <c r="BJ1706" s="6" t="n"/>
      <c r="BK1706" s="6" t="inlineStr">
        <is>
          <t>U</t>
        </is>
      </c>
      <c r="BL1706" s="6" t="n"/>
      <c r="BV1706" t="n">
        <v>14</v>
      </c>
      <c r="BX1706" t="n">
        <v>99</v>
      </c>
      <c r="BZ1706" t="inlineStr">
        <is>
          <t>G</t>
        </is>
      </c>
      <c r="CC1706" t="inlineStr">
        <is>
          <t>S</t>
        </is>
      </c>
      <c r="CE1706" t="inlineStr">
        <is>
          <t>S</t>
        </is>
      </c>
      <c r="CG1706" t="inlineStr">
        <is>
          <t>S</t>
        </is>
      </c>
      <c r="CI1706" t="inlineStr">
        <is>
          <t>S</t>
        </is>
      </c>
      <c r="CK1706" t="inlineStr">
        <is>
          <t>S</t>
        </is>
      </c>
      <c r="CM1706" t="inlineStr">
        <is>
          <t>S</t>
        </is>
      </c>
      <c r="CO1706" s="5" t="n">
        <v>45225</v>
      </c>
      <c r="CP1706" s="5" t="n">
        <v>73050</v>
      </c>
      <c r="CQ1706" t="inlineStr">
        <is>
          <t>N</t>
        </is>
      </c>
      <c r="CR1706" s="6" t="inlineStr">
        <is>
          <t>N</t>
        </is>
      </c>
      <c r="CU1706" t="n">
        <v>4</v>
      </c>
      <c r="CW1706" t="inlineStr">
        <is>
          <t>Via Jommelli</t>
        </is>
      </c>
      <c r="DF1706" s="6" t="n"/>
      <c r="DG1706" s="6" t="n"/>
      <c r="DH1706" s="6" t="n"/>
      <c r="DI1706" s="6" t="n"/>
    </row>
    <row r="1707" hidden="1">
      <c r="A1707" t="n">
        <v>1706</v>
      </c>
      <c r="B1707" t="n">
        <v>690330</v>
      </c>
      <c r="C1707" t="inlineStr">
        <is>
          <t>ICCS</t>
        </is>
      </c>
      <c r="D1707" t="inlineStr">
        <is>
          <t>000184</t>
        </is>
      </c>
      <c r="E1707" t="inlineStr">
        <is>
          <t>ICCS</t>
        </is>
      </c>
      <c r="F1707" t="inlineStr">
        <is>
          <t>Milano</t>
        </is>
      </c>
      <c r="I1707" t="inlineStr">
        <is>
          <t>1 - 403</t>
        </is>
      </c>
      <c r="J1707" t="inlineStr">
        <is>
          <t>FERRARA RACHELE</t>
        </is>
      </c>
      <c r="K1707" t="inlineStr">
        <is>
          <t>69 - RADIOLOGIA</t>
        </is>
      </c>
      <c r="L1707" t="inlineStr">
        <is>
          <t>8 - 403</t>
        </is>
      </c>
      <c r="M1707" t="inlineStr">
        <is>
          <t>ECO ADDOMI</t>
        </is>
      </c>
      <c r="N1707" t="inlineStr">
        <is>
          <t>8 - 403</t>
        </is>
      </c>
      <c r="O1707" t="inlineStr">
        <is>
          <t>ECO ADDOMI</t>
        </is>
      </c>
      <c r="P1707" t="inlineStr">
        <is>
          <t>54,702,0</t>
        </is>
      </c>
      <c r="Q1707" t="inlineStr">
        <is>
          <t>ECOGRAFIA ADD.INFERIORE (URETERI-VESCICA-PELVI)</t>
        </is>
      </c>
      <c r="R1707" t="inlineStr">
        <is>
          <t>88751</t>
        </is>
      </c>
      <c r="S1707" t="inlineStr">
        <is>
          <t>6988751</t>
        </is>
      </c>
      <c r="T1707" t="inlineStr">
        <is>
          <t>ECOGRAFIA ADDOME INFERIORE</t>
        </is>
      </c>
      <c r="AB1707" t="inlineStr">
        <is>
          <t>S</t>
        </is>
      </c>
      <c r="AE1707" t="inlineStr">
        <is>
          <t>S</t>
        </is>
      </c>
      <c r="AG1707" t="inlineStr">
        <is>
          <t>N</t>
        </is>
      </c>
      <c r="AI1707" t="inlineStr">
        <is>
          <t>N</t>
        </is>
      </c>
      <c r="AK1707" t="inlineStr">
        <is>
          <t>S</t>
        </is>
      </c>
      <c r="AM1707" t="inlineStr">
        <is>
          <t>S</t>
        </is>
      </c>
      <c r="AO1707" t="inlineStr">
        <is>
          <t>S</t>
        </is>
      </c>
      <c r="AW1707" t="inlineStr">
        <is>
          <t>0</t>
        </is>
      </c>
      <c r="BA1707" t="inlineStr">
        <is>
          <t>M00000,M00083</t>
        </is>
      </c>
      <c r="BC1707" t="inlineStr">
        <is>
          <t>METODICA GENERALE,RESIDUO POST MINZIONALE</t>
        </is>
      </c>
      <c r="BG1707" t="inlineStr">
        <is>
          <t>D00038</t>
        </is>
      </c>
      <c r="BH1707" s="6" t="n"/>
      <c r="BI1707" s="6" t="inlineStr">
        <is>
          <t>ANSE INTESTINALI</t>
        </is>
      </c>
      <c r="BJ1707" s="6" t="n"/>
      <c r="BK1707" s="6" t="inlineStr">
        <is>
          <t>D</t>
        </is>
      </c>
      <c r="BL1707" s="6" t="n"/>
      <c r="BV1707" t="n">
        <v>14</v>
      </c>
      <c r="BX1707" t="n">
        <v>99</v>
      </c>
      <c r="BZ1707" t="inlineStr">
        <is>
          <t>G</t>
        </is>
      </c>
      <c r="CC1707" t="inlineStr">
        <is>
          <t>S</t>
        </is>
      </c>
      <c r="CE1707" t="inlineStr">
        <is>
          <t>S</t>
        </is>
      </c>
      <c r="CG1707" t="inlineStr">
        <is>
          <t>S</t>
        </is>
      </c>
      <c r="CI1707" t="inlineStr">
        <is>
          <t>S</t>
        </is>
      </c>
      <c r="CK1707" t="inlineStr">
        <is>
          <t>S</t>
        </is>
      </c>
      <c r="CM1707" t="inlineStr">
        <is>
          <t>S</t>
        </is>
      </c>
      <c r="CO1707" s="5" t="n">
        <v>45225</v>
      </c>
      <c r="CP1707" s="5" t="n">
        <v>73050</v>
      </c>
      <c r="CQ1707" t="inlineStr">
        <is>
          <t>N</t>
        </is>
      </c>
      <c r="CR1707" s="6" t="inlineStr">
        <is>
          <t>N</t>
        </is>
      </c>
      <c r="CU1707" t="n">
        <v>4</v>
      </c>
      <c r="CW1707" t="inlineStr">
        <is>
          <t>Via Jommelli</t>
        </is>
      </c>
      <c r="DF1707" s="6" t="n"/>
      <c r="DG1707" s="6" t="n"/>
      <c r="DH1707" s="6" t="n"/>
      <c r="DI1707" s="6" t="n"/>
    </row>
    <row r="1708" hidden="1">
      <c r="A1708" t="n">
        <v>1707</v>
      </c>
      <c r="B1708" t="n">
        <v>690330</v>
      </c>
      <c r="C1708" t="inlineStr">
        <is>
          <t>ICCS</t>
        </is>
      </c>
      <c r="D1708" t="inlineStr">
        <is>
          <t>000184</t>
        </is>
      </c>
      <c r="E1708" t="inlineStr">
        <is>
          <t>ICCS</t>
        </is>
      </c>
      <c r="F1708" t="inlineStr">
        <is>
          <t>Milano</t>
        </is>
      </c>
      <c r="I1708" t="inlineStr">
        <is>
          <t>1 - 403</t>
        </is>
      </c>
      <c r="J1708" t="inlineStr">
        <is>
          <t>FERRARA RACHELE</t>
        </is>
      </c>
      <c r="K1708" t="inlineStr">
        <is>
          <t>69 - RADIOLOGIA</t>
        </is>
      </c>
      <c r="L1708" t="inlineStr">
        <is>
          <t>8 - 403</t>
        </is>
      </c>
      <c r="M1708" t="inlineStr">
        <is>
          <t>ECO ADDOMI</t>
        </is>
      </c>
      <c r="N1708" t="inlineStr">
        <is>
          <t>8 - 403</t>
        </is>
      </c>
      <c r="O1708" t="inlineStr">
        <is>
          <t>ECO ADDOMI</t>
        </is>
      </c>
      <c r="P1708" t="inlineStr">
        <is>
          <t>54,703,0</t>
        </is>
      </c>
      <c r="Q1708" t="inlineStr">
        <is>
          <t>ECOGRAFIA ADD. SUP (FEGATO-BILIARI-PANCREAS-MILZA-RENI)</t>
        </is>
      </c>
      <c r="R1708" t="inlineStr">
        <is>
          <t>88741</t>
        </is>
      </c>
      <c r="S1708" t="inlineStr">
        <is>
          <t>0188741</t>
        </is>
      </c>
      <c r="T1708" t="inlineStr">
        <is>
          <t>ECOGRAFIA ADDOME SUPERIORE</t>
        </is>
      </c>
      <c r="AB1708" t="inlineStr">
        <is>
          <t>S</t>
        </is>
      </c>
      <c r="AE1708" t="inlineStr">
        <is>
          <t>S</t>
        </is>
      </c>
      <c r="AG1708" t="inlineStr">
        <is>
          <t>N</t>
        </is>
      </c>
      <c r="AI1708" t="inlineStr">
        <is>
          <t>N</t>
        </is>
      </c>
      <c r="AK1708" t="inlineStr">
        <is>
          <t>S</t>
        </is>
      </c>
      <c r="AM1708" t="inlineStr">
        <is>
          <t>S</t>
        </is>
      </c>
      <c r="AO1708" t="inlineStr">
        <is>
          <t>S</t>
        </is>
      </c>
      <c r="AW1708" t="inlineStr">
        <is>
          <t>0</t>
        </is>
      </c>
      <c r="BG1708" t="inlineStr">
        <is>
          <t>D00038</t>
        </is>
      </c>
      <c r="BH1708" s="6" t="n"/>
      <c r="BI1708" s="6" t="inlineStr">
        <is>
          <t>ANSE INTESTINALI</t>
        </is>
      </c>
      <c r="BJ1708" s="6" t="n"/>
      <c r="BK1708" s="6" t="inlineStr">
        <is>
          <t>D</t>
        </is>
      </c>
      <c r="BL1708" s="6" t="n"/>
      <c r="BV1708" t="n">
        <v>14</v>
      </c>
      <c r="BX1708" t="n">
        <v>99</v>
      </c>
      <c r="BZ1708" t="inlineStr">
        <is>
          <t>G</t>
        </is>
      </c>
      <c r="CC1708" t="inlineStr">
        <is>
          <t>S</t>
        </is>
      </c>
      <c r="CE1708" t="inlineStr">
        <is>
          <t>S</t>
        </is>
      </c>
      <c r="CG1708" t="inlineStr">
        <is>
          <t>S</t>
        </is>
      </c>
      <c r="CI1708" t="inlineStr">
        <is>
          <t>S</t>
        </is>
      </c>
      <c r="CK1708" t="inlineStr">
        <is>
          <t>S</t>
        </is>
      </c>
      <c r="CM1708" t="inlineStr">
        <is>
          <t>S</t>
        </is>
      </c>
      <c r="CO1708" s="5" t="n">
        <v>45225</v>
      </c>
      <c r="CP1708" s="5" t="n">
        <v>73050</v>
      </c>
      <c r="CQ1708" t="inlineStr">
        <is>
          <t>N</t>
        </is>
      </c>
      <c r="CR1708" s="6" t="inlineStr">
        <is>
          <t>N</t>
        </is>
      </c>
      <c r="CU1708" t="n">
        <v>4</v>
      </c>
      <c r="CW1708" t="inlineStr">
        <is>
          <t>Via Jommelli</t>
        </is>
      </c>
      <c r="DF1708" s="6" t="n"/>
      <c r="DG1708" s="6" t="n"/>
      <c r="DH1708" s="6" t="n"/>
      <c r="DI1708" s="6" t="n"/>
    </row>
    <row r="1709" hidden="1">
      <c r="A1709" t="n">
        <v>1708</v>
      </c>
      <c r="B1709" t="n">
        <v>690330</v>
      </c>
      <c r="C1709" t="inlineStr">
        <is>
          <t>ICCS</t>
        </is>
      </c>
      <c r="D1709" t="inlineStr">
        <is>
          <t>000184</t>
        </is>
      </c>
      <c r="E1709" t="inlineStr">
        <is>
          <t>ICCS</t>
        </is>
      </c>
      <c r="F1709" t="inlineStr">
        <is>
          <t>Milano</t>
        </is>
      </c>
      <c r="I1709" t="inlineStr">
        <is>
          <t>1 - 403</t>
        </is>
      </c>
      <c r="J1709" t="inlineStr">
        <is>
          <t>FERRARA RACHELE</t>
        </is>
      </c>
      <c r="K1709" t="inlineStr">
        <is>
          <t>69 - RADIOLOGIA</t>
        </is>
      </c>
      <c r="L1709" t="inlineStr">
        <is>
          <t>8 - 403</t>
        </is>
      </c>
      <c r="M1709" t="inlineStr">
        <is>
          <t>ECO ADDOMI</t>
        </is>
      </c>
      <c r="N1709" t="inlineStr">
        <is>
          <t>8 - 403</t>
        </is>
      </c>
      <c r="O1709" t="inlineStr">
        <is>
          <t>ECO ADDOMI</t>
        </is>
      </c>
      <c r="P1709" t="inlineStr">
        <is>
          <t>54,727,0</t>
        </is>
      </c>
      <c r="Q1709" t="inlineStr">
        <is>
          <t>ECOGRAFIA GROSSI VASI ADD. (AORTAADD.GROSSI VASIADD)</t>
        </is>
      </c>
      <c r="R1709" t="inlineStr">
        <is>
          <t>88762</t>
        </is>
      </c>
      <c r="S1709" t="inlineStr">
        <is>
          <t>0188762</t>
        </is>
      </c>
      <c r="T1709" t="inlineStr">
        <is>
          <t>ECOGRAFIA AORTA E GROSSI VASI ADDOMINALI</t>
        </is>
      </c>
      <c r="AB1709" t="inlineStr">
        <is>
          <t>S</t>
        </is>
      </c>
      <c r="AE1709" t="inlineStr">
        <is>
          <t>S</t>
        </is>
      </c>
      <c r="AG1709" t="inlineStr">
        <is>
          <t>N</t>
        </is>
      </c>
      <c r="AI1709" t="inlineStr">
        <is>
          <t>N</t>
        </is>
      </c>
      <c r="AK1709" t="inlineStr">
        <is>
          <t>S</t>
        </is>
      </c>
      <c r="AM1709" t="inlineStr">
        <is>
          <t>S</t>
        </is>
      </c>
      <c r="AO1709" t="inlineStr">
        <is>
          <t>S</t>
        </is>
      </c>
      <c r="AW1709" t="inlineStr">
        <is>
          <t>0</t>
        </is>
      </c>
      <c r="BH1709" s="6" t="n"/>
      <c r="BI1709" s="6" t="inlineStr"/>
      <c r="BJ1709" s="6" t="n"/>
      <c r="BK1709" s="6" t="inlineStr"/>
      <c r="BL1709" s="6" t="n"/>
      <c r="BV1709" t="n">
        <v>14</v>
      </c>
      <c r="BX1709" t="n">
        <v>99</v>
      </c>
      <c r="BZ1709" t="inlineStr">
        <is>
          <t>G</t>
        </is>
      </c>
      <c r="CC1709" t="inlineStr">
        <is>
          <t>S</t>
        </is>
      </c>
      <c r="CE1709" t="inlineStr">
        <is>
          <t>S</t>
        </is>
      </c>
      <c r="CG1709" t="inlineStr">
        <is>
          <t>S</t>
        </is>
      </c>
      <c r="CI1709" t="inlineStr">
        <is>
          <t>S</t>
        </is>
      </c>
      <c r="CK1709" t="inlineStr">
        <is>
          <t>S</t>
        </is>
      </c>
      <c r="CM1709" t="inlineStr">
        <is>
          <t>S</t>
        </is>
      </c>
      <c r="CO1709" s="5" t="n">
        <v>45225</v>
      </c>
      <c r="CP1709" s="5" t="n">
        <v>73050</v>
      </c>
      <c r="CQ1709" t="inlineStr">
        <is>
          <t>N</t>
        </is>
      </c>
      <c r="CR1709" s="6" t="inlineStr">
        <is>
          <t>N</t>
        </is>
      </c>
      <c r="CU1709" t="n">
        <v>4</v>
      </c>
      <c r="CW1709" t="inlineStr">
        <is>
          <t>Via Jommelli</t>
        </is>
      </c>
      <c r="DF1709" s="6" t="n"/>
      <c r="DG1709" s="6" t="n"/>
      <c r="DH1709" s="6" t="n"/>
      <c r="DI1709" s="6" t="n"/>
    </row>
    <row r="1710" hidden="1">
      <c r="A1710" t="n">
        <v>1709</v>
      </c>
      <c r="B1710" t="n">
        <v>690330</v>
      </c>
      <c r="C1710" t="inlineStr">
        <is>
          <t>ICCS</t>
        </is>
      </c>
      <c r="D1710" t="inlineStr">
        <is>
          <t>000184</t>
        </is>
      </c>
      <c r="E1710" t="inlineStr">
        <is>
          <t>ICCS</t>
        </is>
      </c>
      <c r="F1710" t="inlineStr">
        <is>
          <t>Milano</t>
        </is>
      </c>
      <c r="I1710" t="inlineStr">
        <is>
          <t>1 - 403</t>
        </is>
      </c>
      <c r="J1710" t="inlineStr">
        <is>
          <t>FERRARA RACHELE</t>
        </is>
      </c>
      <c r="K1710" t="inlineStr">
        <is>
          <t>69 - RADIOLOGIA</t>
        </is>
      </c>
      <c r="L1710" t="inlineStr">
        <is>
          <t>8 - 403</t>
        </is>
      </c>
      <c r="M1710" t="inlineStr">
        <is>
          <t>ECO ADDOMI</t>
        </is>
      </c>
      <c r="N1710" t="inlineStr">
        <is>
          <t>8 - 403</t>
        </is>
      </c>
      <c r="O1710" t="inlineStr">
        <is>
          <t>ECO ADDOMI</t>
        </is>
      </c>
      <c r="P1710" t="inlineStr">
        <is>
          <t>54,757,0</t>
        </is>
      </c>
      <c r="Q1710" t="inlineStr">
        <is>
          <t>ECOGRAFIA APPARATO URINARIO COMPLETO</t>
        </is>
      </c>
      <c r="R1710" t="inlineStr">
        <is>
          <t>88761</t>
        </is>
      </c>
      <c r="S1710" t="inlineStr">
        <is>
          <t>0188761.01</t>
        </is>
      </c>
      <c r="T1710" t="inlineStr">
        <is>
          <t>ECOGRAFIA APPARATO URINARIO COMPLETO</t>
        </is>
      </c>
      <c r="AB1710" t="inlineStr">
        <is>
          <t>S</t>
        </is>
      </c>
      <c r="AE1710" t="inlineStr">
        <is>
          <t>S</t>
        </is>
      </c>
      <c r="AG1710" t="inlineStr">
        <is>
          <t>N</t>
        </is>
      </c>
      <c r="AI1710" t="inlineStr">
        <is>
          <t>N</t>
        </is>
      </c>
      <c r="AK1710" t="inlineStr">
        <is>
          <t>S</t>
        </is>
      </c>
      <c r="AM1710" t="inlineStr">
        <is>
          <t>S</t>
        </is>
      </c>
      <c r="AO1710" t="inlineStr">
        <is>
          <t>S</t>
        </is>
      </c>
      <c r="AW1710" t="inlineStr">
        <is>
          <t>0</t>
        </is>
      </c>
      <c r="BA1710" t="inlineStr">
        <is>
          <t>M00000,M00083</t>
        </is>
      </c>
      <c r="BC1710" t="inlineStr">
        <is>
          <t>METODICA GENERALE,RESIDUO POST MINZIONALE</t>
        </is>
      </c>
      <c r="BH1710" s="6" t="n"/>
      <c r="BI1710" s="6" t="inlineStr"/>
      <c r="BJ1710" s="6" t="n"/>
      <c r="BK1710" s="6" t="inlineStr"/>
      <c r="BL1710" s="6" t="n"/>
      <c r="BV1710" t="n">
        <v>14</v>
      </c>
      <c r="BX1710" t="n">
        <v>99</v>
      </c>
      <c r="BZ1710" t="inlineStr">
        <is>
          <t>G</t>
        </is>
      </c>
      <c r="CC1710" t="inlineStr">
        <is>
          <t>S</t>
        </is>
      </c>
      <c r="CE1710" t="inlineStr">
        <is>
          <t>S</t>
        </is>
      </c>
      <c r="CG1710" t="inlineStr">
        <is>
          <t>S</t>
        </is>
      </c>
      <c r="CI1710" t="inlineStr">
        <is>
          <t>S</t>
        </is>
      </c>
      <c r="CK1710" t="inlineStr">
        <is>
          <t>S</t>
        </is>
      </c>
      <c r="CM1710" t="inlineStr">
        <is>
          <t>S</t>
        </is>
      </c>
      <c r="CO1710" s="5" t="n">
        <v>45225</v>
      </c>
      <c r="CP1710" s="5" t="n">
        <v>73050</v>
      </c>
      <c r="CQ1710" t="inlineStr">
        <is>
          <t>N</t>
        </is>
      </c>
      <c r="CR1710" s="6" t="inlineStr">
        <is>
          <t>N</t>
        </is>
      </c>
      <c r="CU1710" t="n">
        <v>0</v>
      </c>
      <c r="CW1710" t="inlineStr">
        <is>
          <t>Via Jommelli</t>
        </is>
      </c>
    </row>
    <row r="1711" hidden="1" customFormat="1" s="16">
      <c r="A1711" s="15" t="n">
        <v>1710</v>
      </c>
      <c r="B1711" s="16" t="n">
        <v>690330</v>
      </c>
      <c r="C1711" s="16" t="inlineStr">
        <is>
          <t>ICCS</t>
        </is>
      </c>
      <c r="D1711" s="16" t="inlineStr">
        <is>
          <t>000184</t>
        </is>
      </c>
      <c r="E1711" s="16" t="inlineStr">
        <is>
          <t>ICCS</t>
        </is>
      </c>
      <c r="F1711" s="16" t="inlineStr">
        <is>
          <t>Milano</t>
        </is>
      </c>
      <c r="G1711" s="16" t="inlineStr"/>
      <c r="H1711" s="16" t="inlineStr"/>
      <c r="I1711" s="16" t="inlineStr">
        <is>
          <t>1 - 504</t>
        </is>
      </c>
      <c r="J1711" s="16" t="inlineStr">
        <is>
          <t>BIANCHI MICHELE</t>
        </is>
      </c>
      <c r="K1711" s="16" t="inlineStr">
        <is>
          <t>08 - CARDIOLOGIA</t>
        </is>
      </c>
      <c r="L1711" s="16" t="inlineStr">
        <is>
          <t>8 - 504</t>
        </is>
      </c>
      <c r="M1711" s="16" t="inlineStr">
        <is>
          <t>non usare - test1</t>
        </is>
      </c>
      <c r="N1711" s="16" t="inlineStr">
        <is>
          <t>8 - 504</t>
        </is>
      </c>
      <c r="O1711" s="16" t="inlineStr">
        <is>
          <t>non usare - test1</t>
        </is>
      </c>
      <c r="P1711" s="16" t="inlineStr">
        <is>
          <t>2,1,0</t>
        </is>
      </c>
      <c r="Q1711" s="16" t="inlineStr">
        <is>
          <t>VISITA CARDIOLOGICA</t>
        </is>
      </c>
      <c r="R1711" s="16" t="inlineStr">
        <is>
          <t>897A3</t>
        </is>
      </c>
      <c r="S1711" s="16" t="inlineStr">
        <is>
          <t>08897.08</t>
        </is>
      </c>
      <c r="T1711" s="16" t="inlineStr">
        <is>
          <t>VISITA CARDIOLOGICA (PRIMA VISITA)</t>
        </is>
      </c>
      <c r="AB1711" s="16" t="inlineStr">
        <is>
          <t>N</t>
        </is>
      </c>
      <c r="AC1711" s="16" t="inlineStr">
        <is>
          <t>N</t>
        </is>
      </c>
      <c r="AD1711" s="16" t="inlineStr">
        <is>
          <t>N</t>
        </is>
      </c>
      <c r="AE1711" s="16" t="inlineStr">
        <is>
          <t>N</t>
        </is>
      </c>
      <c r="AF1711" s="16" t="inlineStr">
        <is>
          <t>N</t>
        </is>
      </c>
      <c r="AG1711" s="16" t="inlineStr">
        <is>
          <t>N</t>
        </is>
      </c>
      <c r="AH1711" s="16" t="inlineStr">
        <is>
          <t>S</t>
        </is>
      </c>
      <c r="AI1711" s="16" t="inlineStr">
        <is>
          <t>N</t>
        </is>
      </c>
      <c r="AJ1711" s="16" t="inlineStr">
        <is>
          <t>N</t>
        </is>
      </c>
      <c r="AK1711" s="16" t="inlineStr">
        <is>
          <t>N</t>
        </is>
      </c>
      <c r="AL1711" s="16" t="inlineStr">
        <is>
          <t>N</t>
        </is>
      </c>
      <c r="AM1711" s="16" t="inlineStr">
        <is>
          <t>N</t>
        </is>
      </c>
      <c r="AN1711" s="16" t="inlineStr">
        <is>
          <t>N</t>
        </is>
      </c>
      <c r="AO1711" s="16" t="inlineStr">
        <is>
          <t>N</t>
        </is>
      </c>
      <c r="AP1711" s="16" t="inlineStr">
        <is>
          <t>N</t>
        </is>
      </c>
      <c r="AQ1711" s="16" t="inlineStr"/>
      <c r="AR1711" s="16" t="inlineStr"/>
      <c r="AS1711" s="16" t="inlineStr">
        <is>
          <t>08</t>
        </is>
      </c>
      <c r="AT1711" s="16" t="inlineStr">
        <is>
          <t>Q00160</t>
        </is>
      </c>
      <c r="AU1711" s="16" t="inlineStr">
        <is>
          <t>ARITMIA</t>
        </is>
      </c>
      <c r="AV1711" s="16" t="inlineStr">
        <is>
          <t>U</t>
        </is>
      </c>
      <c r="AW1711" s="16" t="inlineStr">
        <is>
          <t>0</t>
        </is>
      </c>
      <c r="AY1711" s="16" t="inlineStr"/>
      <c r="AZ1711" s="16" t="inlineStr"/>
      <c r="BA1711" s="16" t="inlineStr"/>
      <c r="BC1711" s="16" t="inlineStr"/>
      <c r="BE1711" s="16" t="inlineStr"/>
      <c r="BF1711" s="16" t="inlineStr"/>
      <c r="BG1711" s="16" t="inlineStr"/>
      <c r="BI1711" s="16" t="inlineStr"/>
      <c r="BK1711" s="16" t="inlineStr"/>
      <c r="BM1711" s="16" t="inlineStr"/>
      <c r="BN1711" s="16" t="inlineStr"/>
      <c r="BO1711" s="16" t="inlineStr"/>
      <c r="BQ1711" s="16" t="inlineStr"/>
      <c r="BR1711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1" s="16" t="inlineStr"/>
      <c r="BT1711" s="16" t="inlineStr"/>
      <c r="BU1711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1" s="16" t="n">
        <v>216</v>
      </c>
      <c r="BW1711" s="16" t="n">
        <v>168</v>
      </c>
      <c r="BX1711" s="16" t="n">
        <v>1188</v>
      </c>
      <c r="BY1711" s="16" t="n">
        <v>1188</v>
      </c>
      <c r="BZ1711" s="16" t="inlineStr">
        <is>
          <t>M</t>
        </is>
      </c>
      <c r="CA1711" s="16">
        <f>+BZ1711</f>
        <v/>
      </c>
      <c r="CB1711" s="16" t="inlineStr">
        <is>
          <t>001</t>
        </is>
      </c>
      <c r="CC1711" s="16" t="inlineStr">
        <is>
          <t>S</t>
        </is>
      </c>
      <c r="CD1711" s="16" t="inlineStr">
        <is>
          <t>S</t>
        </is>
      </c>
      <c r="CE1711" s="16" t="inlineStr">
        <is>
          <t>S</t>
        </is>
      </c>
      <c r="CF1711" s="16" t="inlineStr">
        <is>
          <t>S</t>
        </is>
      </c>
      <c r="CG1711" s="16" t="inlineStr">
        <is>
          <t>S</t>
        </is>
      </c>
      <c r="CH1711" s="16" t="inlineStr">
        <is>
          <t>S</t>
        </is>
      </c>
      <c r="CI1711" s="16" t="inlineStr">
        <is>
          <t>S</t>
        </is>
      </c>
      <c r="CJ1711" s="16" t="inlineStr">
        <is>
          <t>S</t>
        </is>
      </c>
      <c r="CK1711" s="16" t="inlineStr">
        <is>
          <t>S</t>
        </is>
      </c>
      <c r="CL1711" s="16" t="inlineStr">
        <is>
          <t>S</t>
        </is>
      </c>
      <c r="CM1711" s="16" t="inlineStr">
        <is>
          <t>S</t>
        </is>
      </c>
      <c r="CN1711" s="16" t="inlineStr">
        <is>
          <t>S</t>
        </is>
      </c>
      <c r="CO1711" s="17" t="n">
        <v>45256</v>
      </c>
      <c r="CP1711" s="17" t="n">
        <v>73415</v>
      </c>
      <c r="CQ1711" s="16" t="inlineStr">
        <is>
          <t>N</t>
        </is>
      </c>
      <c r="CR1711" s="16" t="inlineStr">
        <is>
          <t>N</t>
        </is>
      </c>
      <c r="CS1711" s="16" t="inlineStr"/>
      <c r="CU1711" s="16" t="n">
        <v>0</v>
      </c>
      <c r="CV1711" s="16">
        <f>+CU1711</f>
        <v/>
      </c>
      <c r="CW1711" s="16" t="inlineStr">
        <is>
          <t>Via Jommelli</t>
        </is>
      </c>
      <c r="CX1711" s="16" t="inlineStr">
        <is>
          <t>via Jommelli 2, Milano</t>
        </is>
      </c>
      <c r="DF1711" s="15" t="n"/>
      <c r="DG1711" s="15" t="n"/>
      <c r="DH1711" s="15" t="n"/>
      <c r="DI1711" s="15" t="n"/>
    </row>
    <row r="1712" hidden="1" customFormat="1" s="16">
      <c r="A1712" s="15" t="n">
        <v>1711</v>
      </c>
      <c r="B1712" s="16" t="n">
        <v>690330</v>
      </c>
      <c r="C1712" s="16" t="inlineStr">
        <is>
          <t>ICCS</t>
        </is>
      </c>
      <c r="D1712" s="16" t="inlineStr">
        <is>
          <t>000184</t>
        </is>
      </c>
      <c r="E1712" s="16" t="inlineStr">
        <is>
          <t>ICCS</t>
        </is>
      </c>
      <c r="F1712" s="16" t="inlineStr">
        <is>
          <t>Milano</t>
        </is>
      </c>
      <c r="G1712" s="16" t="inlineStr"/>
      <c r="H1712" s="16" t="inlineStr"/>
      <c r="I1712" s="16" t="inlineStr">
        <is>
          <t>1 - 504</t>
        </is>
      </c>
      <c r="J1712" s="16" t="inlineStr">
        <is>
          <t>BIANCHI MICHELE</t>
        </is>
      </c>
      <c r="K1712" s="16" t="inlineStr">
        <is>
          <t>08 - CARDIOLOGIA</t>
        </is>
      </c>
      <c r="L1712" s="16" t="inlineStr">
        <is>
          <t>8 - 504</t>
        </is>
      </c>
      <c r="M1712" s="16" t="inlineStr">
        <is>
          <t>non usare - test1</t>
        </is>
      </c>
      <c r="N1712" s="16" t="inlineStr">
        <is>
          <t>8 - 504</t>
        </is>
      </c>
      <c r="O1712" s="16" t="inlineStr">
        <is>
          <t>non usare - test1</t>
        </is>
      </c>
      <c r="P1712" s="16" t="inlineStr">
        <is>
          <t>2,1,0</t>
        </is>
      </c>
      <c r="Q1712" s="16" t="inlineStr">
        <is>
          <t>VISITA CARDIOLOGICA</t>
        </is>
      </c>
      <c r="R1712" s="16" t="inlineStr">
        <is>
          <t>897A3</t>
        </is>
      </c>
      <c r="S1712" s="16" t="inlineStr">
        <is>
          <t>08897.08</t>
        </is>
      </c>
      <c r="T1712" s="16" t="inlineStr">
        <is>
          <t>VISITA CARDIOLOGICA (PRIMA VISITA)</t>
        </is>
      </c>
      <c r="AB1712" s="16" t="inlineStr">
        <is>
          <t>N</t>
        </is>
      </c>
      <c r="AC1712" s="16" t="inlineStr">
        <is>
          <t>N</t>
        </is>
      </c>
      <c r="AD1712" s="16" t="inlineStr">
        <is>
          <t>N</t>
        </is>
      </c>
      <c r="AE1712" s="16" t="inlineStr">
        <is>
          <t>N</t>
        </is>
      </c>
      <c r="AF1712" s="16" t="inlineStr">
        <is>
          <t>N</t>
        </is>
      </c>
      <c r="AG1712" s="16" t="inlineStr">
        <is>
          <t>N</t>
        </is>
      </c>
      <c r="AH1712" s="16" t="inlineStr">
        <is>
          <t>S</t>
        </is>
      </c>
      <c r="AI1712" s="16" t="inlineStr">
        <is>
          <t>N</t>
        </is>
      </c>
      <c r="AJ1712" s="16" t="inlineStr">
        <is>
          <t>N</t>
        </is>
      </c>
      <c r="AK1712" s="16" t="inlineStr">
        <is>
          <t>N</t>
        </is>
      </c>
      <c r="AL1712" s="16" t="inlineStr">
        <is>
          <t>N</t>
        </is>
      </c>
      <c r="AM1712" s="16" t="inlineStr">
        <is>
          <t>N</t>
        </is>
      </c>
      <c r="AN1712" s="16" t="inlineStr">
        <is>
          <t>N</t>
        </is>
      </c>
      <c r="AO1712" s="16" t="inlineStr">
        <is>
          <t>N</t>
        </is>
      </c>
      <c r="AP1712" s="16" t="inlineStr">
        <is>
          <t>N</t>
        </is>
      </c>
      <c r="AQ1712" s="16" t="inlineStr"/>
      <c r="AR1712" s="16" t="inlineStr"/>
      <c r="AS1712" s="16" t="inlineStr">
        <is>
          <t>08</t>
        </is>
      </c>
      <c r="AT1712" s="16" t="inlineStr">
        <is>
          <t>Q00160</t>
        </is>
      </c>
      <c r="AU1712" s="16" t="inlineStr">
        <is>
          <t>ARITMIA</t>
        </is>
      </c>
      <c r="AV1712" s="16" t="inlineStr">
        <is>
          <t>U</t>
        </is>
      </c>
      <c r="AW1712" s="16" t="inlineStr">
        <is>
          <t>0</t>
        </is>
      </c>
      <c r="AY1712" s="16" t="inlineStr"/>
      <c r="AZ1712" s="16" t="inlineStr"/>
      <c r="BA1712" s="16" t="inlineStr"/>
      <c r="BC1712" s="16" t="inlineStr"/>
      <c r="BE1712" s="16" t="inlineStr"/>
      <c r="BF1712" s="16" t="inlineStr"/>
      <c r="BG1712" s="16" t="inlineStr"/>
      <c r="BI1712" s="16" t="inlineStr"/>
      <c r="BK1712" s="16" t="inlineStr"/>
      <c r="BM1712" s="16" t="inlineStr"/>
      <c r="BN1712" s="16" t="inlineStr"/>
      <c r="BO1712" s="16" t="inlineStr"/>
      <c r="BQ1712" s="16" t="inlineStr"/>
      <c r="BR1712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2" s="16" t="inlineStr"/>
      <c r="BT1712" s="16" t="inlineStr"/>
      <c r="BU1712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2" s="16" t="n">
        <v>216</v>
      </c>
      <c r="BW1712" s="16" t="n">
        <v>168</v>
      </c>
      <c r="BX1712" s="16" t="n">
        <v>1188</v>
      </c>
      <c r="BY1712" s="16" t="n">
        <v>1188</v>
      </c>
      <c r="BZ1712" s="16" t="inlineStr">
        <is>
          <t>M</t>
        </is>
      </c>
      <c r="CA1712" s="16">
        <f>+BZ1712</f>
        <v/>
      </c>
      <c r="CB1712" s="16" t="inlineStr"/>
      <c r="CC1712" s="16" t="inlineStr">
        <is>
          <t>S</t>
        </is>
      </c>
      <c r="CD1712" s="16" t="inlineStr">
        <is>
          <t>S</t>
        </is>
      </c>
      <c r="CE1712" s="16" t="inlineStr">
        <is>
          <t>S</t>
        </is>
      </c>
      <c r="CF1712" s="16" t="inlineStr">
        <is>
          <t>S</t>
        </is>
      </c>
      <c r="CG1712" s="16" t="inlineStr">
        <is>
          <t>S</t>
        </is>
      </c>
      <c r="CH1712" s="16" t="inlineStr">
        <is>
          <t>S</t>
        </is>
      </c>
      <c r="CI1712" s="16" t="inlineStr">
        <is>
          <t>S</t>
        </is>
      </c>
      <c r="CJ1712" s="16" t="inlineStr">
        <is>
          <t>S</t>
        </is>
      </c>
      <c r="CK1712" s="16" t="inlineStr">
        <is>
          <t>S</t>
        </is>
      </c>
      <c r="CL1712" s="16" t="inlineStr">
        <is>
          <t>S</t>
        </is>
      </c>
      <c r="CM1712" s="16" t="inlineStr">
        <is>
          <t>S</t>
        </is>
      </c>
      <c r="CN1712" s="16" t="inlineStr">
        <is>
          <t>S</t>
        </is>
      </c>
      <c r="CO1712" s="17" t="n">
        <v>45256</v>
      </c>
      <c r="CP1712" s="17" t="n">
        <v>73415</v>
      </c>
      <c r="CQ1712" s="16" t="inlineStr">
        <is>
          <t>N</t>
        </is>
      </c>
      <c r="CR1712" s="16" t="inlineStr">
        <is>
          <t>N</t>
        </is>
      </c>
      <c r="CS1712" s="16" t="inlineStr"/>
      <c r="CU1712" s="16" t="n">
        <v>0</v>
      </c>
      <c r="CV1712" s="16">
        <f>+CU1712</f>
        <v/>
      </c>
      <c r="CW1712" s="16" t="inlineStr">
        <is>
          <t>Via Jommelli</t>
        </is>
      </c>
      <c r="CX1712" s="16" t="inlineStr">
        <is>
          <t>via Jommelli 2, Milano</t>
        </is>
      </c>
      <c r="DF1712" s="15" t="n"/>
      <c r="DG1712" s="15" t="n"/>
      <c r="DH1712" s="15" t="n"/>
      <c r="DI1712" s="15" t="n"/>
    </row>
    <row r="1713" hidden="1" customFormat="1" s="16">
      <c r="A1713" s="15" t="n">
        <v>1712</v>
      </c>
      <c r="B1713" s="16" t="n">
        <v>690330</v>
      </c>
      <c r="C1713" s="16" t="inlineStr">
        <is>
          <t>ICCS</t>
        </is>
      </c>
      <c r="D1713" s="16" t="inlineStr">
        <is>
          <t>000184</t>
        </is>
      </c>
      <c r="E1713" s="16" t="inlineStr">
        <is>
          <t>ICCS</t>
        </is>
      </c>
      <c r="F1713" s="16" t="inlineStr">
        <is>
          <t>Milano</t>
        </is>
      </c>
      <c r="G1713" s="16" t="inlineStr"/>
      <c r="H1713" s="16" t="inlineStr"/>
      <c r="I1713" s="16" t="inlineStr">
        <is>
          <t>1 - 504</t>
        </is>
      </c>
      <c r="J1713" s="16" t="inlineStr">
        <is>
          <t>BIANCHI MICHELE</t>
        </is>
      </c>
      <c r="K1713" s="16" t="inlineStr">
        <is>
          <t>08 - CARDIOLOGIA</t>
        </is>
      </c>
      <c r="L1713" s="16" t="inlineStr">
        <is>
          <t>8 - 504</t>
        </is>
      </c>
      <c r="M1713" s="16" t="inlineStr">
        <is>
          <t>non usare - test1</t>
        </is>
      </c>
      <c r="N1713" s="16" t="inlineStr">
        <is>
          <t>8 - 504</t>
        </is>
      </c>
      <c r="O1713" s="16" t="inlineStr">
        <is>
          <t>non usare - test1</t>
        </is>
      </c>
      <c r="P1713" s="16" t="inlineStr">
        <is>
          <t>2,1,0</t>
        </is>
      </c>
      <c r="Q1713" s="16" t="inlineStr">
        <is>
          <t>VISITA CARDIOLOGICA</t>
        </is>
      </c>
      <c r="R1713" s="16" t="inlineStr">
        <is>
          <t>897A3</t>
        </is>
      </c>
      <c r="S1713" s="16" t="inlineStr">
        <is>
          <t>08897.08</t>
        </is>
      </c>
      <c r="T1713" s="16" t="inlineStr">
        <is>
          <t>VISITA CARDIOLOGICA (PRIMA VISITA)</t>
        </is>
      </c>
      <c r="AB1713" s="16" t="inlineStr">
        <is>
          <t>N</t>
        </is>
      </c>
      <c r="AC1713" s="16" t="inlineStr">
        <is>
          <t>N</t>
        </is>
      </c>
      <c r="AD1713" s="16" t="inlineStr">
        <is>
          <t>N</t>
        </is>
      </c>
      <c r="AE1713" s="16" t="inlineStr">
        <is>
          <t>N</t>
        </is>
      </c>
      <c r="AF1713" s="16" t="inlineStr">
        <is>
          <t>N</t>
        </is>
      </c>
      <c r="AG1713" s="16" t="inlineStr">
        <is>
          <t>N</t>
        </is>
      </c>
      <c r="AH1713" s="16" t="inlineStr">
        <is>
          <t>S</t>
        </is>
      </c>
      <c r="AI1713" s="16" t="inlineStr">
        <is>
          <t>N</t>
        </is>
      </c>
      <c r="AJ1713" s="16" t="inlineStr">
        <is>
          <t>N</t>
        </is>
      </c>
      <c r="AK1713" s="16" t="inlineStr">
        <is>
          <t>N</t>
        </is>
      </c>
      <c r="AL1713" s="16" t="inlineStr">
        <is>
          <t>N</t>
        </is>
      </c>
      <c r="AM1713" s="16" t="inlineStr">
        <is>
          <t>S</t>
        </is>
      </c>
      <c r="AN1713" s="16" t="inlineStr">
        <is>
          <t>N</t>
        </is>
      </c>
      <c r="AO1713" s="16" t="inlineStr">
        <is>
          <t>N</t>
        </is>
      </c>
      <c r="AP1713" s="16" t="inlineStr">
        <is>
          <t>N</t>
        </is>
      </c>
      <c r="AQ1713" s="16" t="inlineStr"/>
      <c r="AR1713" s="16" t="inlineStr"/>
      <c r="AS1713" s="16" t="inlineStr">
        <is>
          <t>08</t>
        </is>
      </c>
      <c r="AT1713" s="16" t="inlineStr">
        <is>
          <t>Q00160</t>
        </is>
      </c>
      <c r="AU1713" s="16" t="inlineStr">
        <is>
          <t>ARITMIA</t>
        </is>
      </c>
      <c r="AV1713" s="16" t="inlineStr">
        <is>
          <t>U</t>
        </is>
      </c>
      <c r="AW1713" s="16" t="inlineStr">
        <is>
          <t>0</t>
        </is>
      </c>
      <c r="AY1713" s="16" t="inlineStr"/>
      <c r="AZ1713" s="16" t="inlineStr"/>
      <c r="BA1713" s="16" t="inlineStr"/>
      <c r="BC1713" s="16" t="inlineStr"/>
      <c r="BE1713" s="16" t="inlineStr"/>
      <c r="BF1713" s="16" t="inlineStr"/>
      <c r="BG1713" s="16" t="inlineStr"/>
      <c r="BI1713" s="16" t="inlineStr"/>
      <c r="BK1713" s="16" t="inlineStr"/>
      <c r="BM1713" s="16" t="inlineStr"/>
      <c r="BN1713" s="16" t="inlineStr"/>
      <c r="BO1713" s="16" t="inlineStr"/>
      <c r="BQ1713" s="16" t="inlineStr"/>
      <c r="BR171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3" s="16" t="inlineStr"/>
      <c r="BT1713" s="16" t="inlineStr"/>
      <c r="BU171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3" s="16" t="n">
        <v>216</v>
      </c>
      <c r="BW1713" s="16" t="n">
        <v>168</v>
      </c>
      <c r="BX1713" s="16" t="n">
        <v>1188</v>
      </c>
      <c r="BY1713" s="16" t="n">
        <v>1188</v>
      </c>
      <c r="BZ1713" s="16" t="inlineStr">
        <is>
          <t>M</t>
        </is>
      </c>
      <c r="CA1713" s="16">
        <f>+BZ1713</f>
        <v/>
      </c>
      <c r="CB1713" s="16" t="inlineStr">
        <is>
          <t>001</t>
        </is>
      </c>
      <c r="CC1713" s="16" t="inlineStr">
        <is>
          <t>S</t>
        </is>
      </c>
      <c r="CD1713" s="16" t="inlineStr">
        <is>
          <t>S</t>
        </is>
      </c>
      <c r="CE1713" s="16" t="inlineStr">
        <is>
          <t>S</t>
        </is>
      </c>
      <c r="CF1713" s="16" t="inlineStr">
        <is>
          <t>S</t>
        </is>
      </c>
      <c r="CG1713" s="16" t="inlineStr">
        <is>
          <t>S</t>
        </is>
      </c>
      <c r="CH1713" s="16" t="inlineStr">
        <is>
          <t>S</t>
        </is>
      </c>
      <c r="CI1713" s="16" t="inlineStr">
        <is>
          <t>S</t>
        </is>
      </c>
      <c r="CJ1713" s="16" t="inlineStr">
        <is>
          <t>S</t>
        </is>
      </c>
      <c r="CK1713" s="16" t="inlineStr">
        <is>
          <t>S</t>
        </is>
      </c>
      <c r="CL1713" s="16" t="inlineStr">
        <is>
          <t>S</t>
        </is>
      </c>
      <c r="CM1713" s="16" t="inlineStr">
        <is>
          <t>S</t>
        </is>
      </c>
      <c r="CN1713" s="16" t="inlineStr">
        <is>
          <t>S</t>
        </is>
      </c>
      <c r="CO1713" s="17" t="n">
        <v>45256</v>
      </c>
      <c r="CP1713" s="17" t="n">
        <v>73415</v>
      </c>
      <c r="CQ1713" s="16" t="inlineStr">
        <is>
          <t>N</t>
        </is>
      </c>
      <c r="CR1713" s="16" t="inlineStr">
        <is>
          <t>N</t>
        </is>
      </c>
      <c r="CS1713" s="16" t="inlineStr"/>
      <c r="CU1713" s="16" t="n">
        <v>0</v>
      </c>
      <c r="CV1713" s="16">
        <f>+CU1713</f>
        <v/>
      </c>
      <c r="CW1713" s="16" t="inlineStr">
        <is>
          <t>Via Jommelli</t>
        </is>
      </c>
      <c r="CX1713" s="16" t="inlineStr">
        <is>
          <t>via Jommelli 2, Milano</t>
        </is>
      </c>
      <c r="DF1713" s="15" t="n"/>
      <c r="DG1713" s="15" t="n"/>
      <c r="DH1713" s="15" t="n"/>
      <c r="DI1713" s="15" t="n"/>
    </row>
    <row r="1714" hidden="1" customFormat="1" s="16">
      <c r="A1714" s="15" t="n">
        <v>1713</v>
      </c>
      <c r="B1714" s="16" t="n">
        <v>690330</v>
      </c>
      <c r="C1714" s="16" t="inlineStr">
        <is>
          <t>ICCS</t>
        </is>
      </c>
      <c r="D1714" s="16" t="inlineStr">
        <is>
          <t>000184</t>
        </is>
      </c>
      <c r="E1714" s="16" t="inlineStr">
        <is>
          <t>ICCS</t>
        </is>
      </c>
      <c r="F1714" s="16" t="inlineStr">
        <is>
          <t>Milano</t>
        </is>
      </c>
      <c r="G1714" s="16" t="inlineStr"/>
      <c r="H1714" s="16" t="inlineStr"/>
      <c r="I1714" s="16" t="inlineStr">
        <is>
          <t>1 - 504</t>
        </is>
      </c>
      <c r="J1714" s="16" t="inlineStr">
        <is>
          <t>BIANCHI MICHELE</t>
        </is>
      </c>
      <c r="K1714" s="16" t="inlineStr">
        <is>
          <t>08 - CARDIOLOGIA</t>
        </is>
      </c>
      <c r="L1714" s="16" t="inlineStr">
        <is>
          <t>8 - 504</t>
        </is>
      </c>
      <c r="M1714" s="16" t="inlineStr">
        <is>
          <t>non usare - test1</t>
        </is>
      </c>
      <c r="N1714" s="16" t="inlineStr">
        <is>
          <t>8 - 504</t>
        </is>
      </c>
      <c r="O1714" s="16" t="inlineStr">
        <is>
          <t>non usare - test1</t>
        </is>
      </c>
      <c r="P1714" s="16" t="inlineStr">
        <is>
          <t>2,1,0</t>
        </is>
      </c>
      <c r="Q1714" s="16" t="inlineStr">
        <is>
          <t>VISITA CARDIOLOGICA</t>
        </is>
      </c>
      <c r="R1714" s="16" t="inlineStr">
        <is>
          <t>897A3</t>
        </is>
      </c>
      <c r="S1714" s="16" t="inlineStr">
        <is>
          <t>08897.08</t>
        </is>
      </c>
      <c r="T1714" s="16" t="inlineStr">
        <is>
          <t>VISITA CARDIOLOGICA (PRIMA VISITA)</t>
        </is>
      </c>
      <c r="AB1714" s="16" t="inlineStr">
        <is>
          <t>N</t>
        </is>
      </c>
      <c r="AC1714" s="16" t="inlineStr">
        <is>
          <t>N</t>
        </is>
      </c>
      <c r="AD1714" s="16" t="inlineStr">
        <is>
          <t>N</t>
        </is>
      </c>
      <c r="AE1714" s="16" t="inlineStr">
        <is>
          <t>N</t>
        </is>
      </c>
      <c r="AF1714" s="16" t="inlineStr">
        <is>
          <t>N</t>
        </is>
      </c>
      <c r="AG1714" s="16" t="inlineStr">
        <is>
          <t>N</t>
        </is>
      </c>
      <c r="AH1714" s="16" t="inlineStr">
        <is>
          <t>S</t>
        </is>
      </c>
      <c r="AI1714" s="16" t="inlineStr">
        <is>
          <t>N</t>
        </is>
      </c>
      <c r="AJ1714" s="16" t="inlineStr">
        <is>
          <t>N</t>
        </is>
      </c>
      <c r="AK1714" s="16" t="inlineStr">
        <is>
          <t>N</t>
        </is>
      </c>
      <c r="AL1714" s="16" t="inlineStr">
        <is>
          <t>N</t>
        </is>
      </c>
      <c r="AM1714" s="16" t="inlineStr">
        <is>
          <t>S</t>
        </is>
      </c>
      <c r="AN1714" s="16" t="inlineStr">
        <is>
          <t>N</t>
        </is>
      </c>
      <c r="AO1714" s="16" t="inlineStr">
        <is>
          <t>N</t>
        </is>
      </c>
      <c r="AP1714" s="16" t="inlineStr">
        <is>
          <t>N</t>
        </is>
      </c>
      <c r="AQ1714" s="16" t="inlineStr"/>
      <c r="AR1714" s="16" t="inlineStr"/>
      <c r="AS1714" s="16" t="inlineStr">
        <is>
          <t>08</t>
        </is>
      </c>
      <c r="AT1714" s="16" t="inlineStr">
        <is>
          <t>Q00160</t>
        </is>
      </c>
      <c r="AU1714" s="16" t="inlineStr">
        <is>
          <t>ARITMIA</t>
        </is>
      </c>
      <c r="AV1714" s="16" t="inlineStr">
        <is>
          <t>U</t>
        </is>
      </c>
      <c r="AW1714" s="16" t="inlineStr">
        <is>
          <t>0</t>
        </is>
      </c>
      <c r="AY1714" s="16" t="inlineStr"/>
      <c r="AZ1714" s="16" t="inlineStr"/>
      <c r="BA1714" s="16" t="inlineStr"/>
      <c r="BC1714" s="16" t="inlineStr"/>
      <c r="BE1714" s="16" t="inlineStr"/>
      <c r="BF1714" s="16" t="inlineStr"/>
      <c r="BG1714" s="16" t="inlineStr"/>
      <c r="BI1714" s="16" t="inlineStr"/>
      <c r="BK1714" s="16" t="inlineStr"/>
      <c r="BM1714" s="16" t="inlineStr"/>
      <c r="BN1714" s="16" t="inlineStr"/>
      <c r="BO1714" s="16" t="inlineStr"/>
      <c r="BQ1714" s="16" t="inlineStr"/>
      <c r="BR1714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4" s="16" t="inlineStr"/>
      <c r="BT1714" s="16" t="inlineStr"/>
      <c r="BU1714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4" s="16" t="n">
        <v>216</v>
      </c>
      <c r="BW1714" s="16" t="n">
        <v>168</v>
      </c>
      <c r="BX1714" s="16" t="n">
        <v>1188</v>
      </c>
      <c r="BY1714" s="16" t="n">
        <v>1188</v>
      </c>
      <c r="BZ1714" s="16" t="inlineStr">
        <is>
          <t>M</t>
        </is>
      </c>
      <c r="CA1714" s="16">
        <f>+BZ1714</f>
        <v/>
      </c>
      <c r="CB1714" s="16" t="inlineStr"/>
      <c r="CC1714" s="16" t="inlineStr">
        <is>
          <t>S</t>
        </is>
      </c>
      <c r="CD1714" s="16" t="inlineStr">
        <is>
          <t>S</t>
        </is>
      </c>
      <c r="CE1714" s="16" t="inlineStr">
        <is>
          <t>S</t>
        </is>
      </c>
      <c r="CF1714" s="16" t="inlineStr">
        <is>
          <t>S</t>
        </is>
      </c>
      <c r="CG1714" s="16" t="inlineStr">
        <is>
          <t>S</t>
        </is>
      </c>
      <c r="CH1714" s="16" t="inlineStr">
        <is>
          <t>S</t>
        </is>
      </c>
      <c r="CI1714" s="16" t="inlineStr">
        <is>
          <t>S</t>
        </is>
      </c>
      <c r="CJ1714" s="16" t="inlineStr">
        <is>
          <t>S</t>
        </is>
      </c>
      <c r="CK1714" s="16" t="inlineStr">
        <is>
          <t>S</t>
        </is>
      </c>
      <c r="CL1714" s="16" t="inlineStr">
        <is>
          <t>S</t>
        </is>
      </c>
      <c r="CM1714" s="16" t="inlineStr">
        <is>
          <t>S</t>
        </is>
      </c>
      <c r="CN1714" s="16" t="inlineStr">
        <is>
          <t>S</t>
        </is>
      </c>
      <c r="CO1714" s="17" t="n">
        <v>45256</v>
      </c>
      <c r="CP1714" s="17" t="n">
        <v>73415</v>
      </c>
      <c r="CQ1714" s="16" t="inlineStr">
        <is>
          <t>N</t>
        </is>
      </c>
      <c r="CR1714" s="16" t="inlineStr">
        <is>
          <t>N</t>
        </is>
      </c>
      <c r="CS1714" s="16" t="inlineStr"/>
      <c r="CU1714" s="16" t="n">
        <v>0</v>
      </c>
      <c r="CV1714" s="16">
        <f>+CU1714</f>
        <v/>
      </c>
      <c r="CW1714" s="16" t="inlineStr">
        <is>
          <t>Via Jommelli</t>
        </is>
      </c>
      <c r="CX1714" s="16" t="inlineStr">
        <is>
          <t>via Jommelli 2, Milano</t>
        </is>
      </c>
      <c r="DF1714" s="15" t="n"/>
      <c r="DG1714" s="15" t="n"/>
      <c r="DH1714" s="15" t="n"/>
      <c r="DI1714" s="15" t="n"/>
    </row>
    <row r="1715" hidden="1" customFormat="1" s="16">
      <c r="A1715" s="15" t="n">
        <v>1714</v>
      </c>
      <c r="B1715" s="16" t="n">
        <v>690330</v>
      </c>
      <c r="C1715" s="16" t="inlineStr">
        <is>
          <t>ICCS</t>
        </is>
      </c>
      <c r="D1715" s="16" t="inlineStr">
        <is>
          <t>000184</t>
        </is>
      </c>
      <c r="E1715" s="16" t="inlineStr">
        <is>
          <t>ICCS</t>
        </is>
      </c>
      <c r="F1715" s="16" t="inlineStr">
        <is>
          <t>Milano</t>
        </is>
      </c>
      <c r="G1715" s="16" t="inlineStr"/>
      <c r="H1715" s="16" t="inlineStr"/>
      <c r="I1715" s="16" t="inlineStr">
        <is>
          <t>1 - 504</t>
        </is>
      </c>
      <c r="J1715" s="16" t="inlineStr">
        <is>
          <t>BIANCHI MICHELE</t>
        </is>
      </c>
      <c r="K1715" s="16" t="inlineStr">
        <is>
          <t>08 - CARDIOLOGIA</t>
        </is>
      </c>
      <c r="L1715" s="16" t="inlineStr">
        <is>
          <t>8 - 504</t>
        </is>
      </c>
      <c r="M1715" s="16" t="inlineStr">
        <is>
          <t>non usare - test1</t>
        </is>
      </c>
      <c r="N1715" s="16" t="inlineStr">
        <is>
          <t>8 - 504</t>
        </is>
      </c>
      <c r="O1715" s="16" t="inlineStr">
        <is>
          <t>non usare - test1</t>
        </is>
      </c>
      <c r="P1715" s="16" t="inlineStr">
        <is>
          <t>2,5,0</t>
        </is>
      </c>
      <c r="Q1715" s="16" t="inlineStr">
        <is>
          <t>ELETTROCARDIOGRAMMA AMBULATORIALE</t>
        </is>
      </c>
      <c r="R1715" s="16" t="inlineStr">
        <is>
          <t>8952</t>
        </is>
      </c>
      <c r="S1715" s="16" t="inlineStr">
        <is>
          <t>088952</t>
        </is>
      </c>
      <c r="T1715" s="16" t="inlineStr">
        <is>
          <t>ELETTROCARDIOGRAMMA</t>
        </is>
      </c>
      <c r="AB1715" s="16" t="inlineStr">
        <is>
          <t>N</t>
        </is>
      </c>
      <c r="AC1715" s="16" t="inlineStr">
        <is>
          <t>N</t>
        </is>
      </c>
      <c r="AD1715" s="16" t="inlineStr">
        <is>
          <t>N</t>
        </is>
      </c>
      <c r="AE1715" s="16" t="inlineStr">
        <is>
          <t>N</t>
        </is>
      </c>
      <c r="AF1715" s="16" t="inlineStr">
        <is>
          <t>N</t>
        </is>
      </c>
      <c r="AG1715" s="16" t="inlineStr">
        <is>
          <t>N</t>
        </is>
      </c>
      <c r="AH1715" s="16" t="inlineStr">
        <is>
          <t>S</t>
        </is>
      </c>
      <c r="AI1715" s="16" t="inlineStr">
        <is>
          <t>N</t>
        </is>
      </c>
      <c r="AJ1715" s="16" t="inlineStr">
        <is>
          <t>N</t>
        </is>
      </c>
      <c r="AK1715" s="16" t="inlineStr">
        <is>
          <t>N</t>
        </is>
      </c>
      <c r="AL1715" s="16" t="inlineStr">
        <is>
          <t>N</t>
        </is>
      </c>
      <c r="AM1715" s="16" t="inlineStr">
        <is>
          <t>N</t>
        </is>
      </c>
      <c r="AN1715" s="16" t="inlineStr">
        <is>
          <t>N</t>
        </is>
      </c>
      <c r="AO1715" s="16" t="inlineStr">
        <is>
          <t>N</t>
        </is>
      </c>
      <c r="AP1715" s="16" t="inlineStr">
        <is>
          <t>N</t>
        </is>
      </c>
      <c r="AQ1715" s="16" t="inlineStr"/>
      <c r="AR1715" s="16" t="inlineStr"/>
      <c r="AS1715" s="16" t="inlineStr">
        <is>
          <t>08</t>
        </is>
      </c>
      <c r="AT1715" s="16" t="inlineStr">
        <is>
          <t>Q00160</t>
        </is>
      </c>
      <c r="AU1715" s="16" t="inlineStr">
        <is>
          <t>ARITMIA</t>
        </is>
      </c>
      <c r="AV1715" s="16" t="inlineStr">
        <is>
          <t>U</t>
        </is>
      </c>
      <c r="AW1715" s="16" t="inlineStr">
        <is>
          <t>0</t>
        </is>
      </c>
      <c r="AY1715" s="16" t="inlineStr"/>
      <c r="AZ1715" s="16" t="inlineStr"/>
      <c r="BA1715" s="16" t="inlineStr"/>
      <c r="BC1715" s="16" t="inlineStr"/>
      <c r="BE1715" s="16" t="inlineStr"/>
      <c r="BF1715" s="16" t="inlineStr"/>
      <c r="BG1715" s="16" t="inlineStr"/>
      <c r="BI1715" s="16" t="inlineStr"/>
      <c r="BK1715" s="16" t="inlineStr"/>
      <c r="BM1715" s="16" t="inlineStr"/>
      <c r="BN1715" s="16" t="inlineStr"/>
      <c r="BO1715" s="16" t="inlineStr"/>
      <c r="BQ1715" s="16" t="inlineStr"/>
      <c r="BR1715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5" s="16" t="inlineStr"/>
      <c r="BT1715" s="16" t="inlineStr"/>
      <c r="BU1715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5" s="16" t="n">
        <v>216</v>
      </c>
      <c r="BW1715" s="16" t="n">
        <v>168</v>
      </c>
      <c r="BX1715" s="16" t="n">
        <v>1188</v>
      </c>
      <c r="BY1715" s="16" t="n">
        <v>1188</v>
      </c>
      <c r="BZ1715" s="16" t="inlineStr">
        <is>
          <t>M</t>
        </is>
      </c>
      <c r="CA1715" s="16">
        <f>+BZ1715</f>
        <v/>
      </c>
      <c r="CB1715" s="16" t="inlineStr">
        <is>
          <t>001</t>
        </is>
      </c>
      <c r="CC1715" s="16" t="inlineStr">
        <is>
          <t>S</t>
        </is>
      </c>
      <c r="CD1715" s="16" t="inlineStr">
        <is>
          <t>S</t>
        </is>
      </c>
      <c r="CE1715" s="16" t="inlineStr">
        <is>
          <t>S</t>
        </is>
      </c>
      <c r="CF1715" s="16" t="inlineStr">
        <is>
          <t>S</t>
        </is>
      </c>
      <c r="CG1715" s="16" t="inlineStr">
        <is>
          <t>S</t>
        </is>
      </c>
      <c r="CH1715" s="16" t="inlineStr">
        <is>
          <t>S</t>
        </is>
      </c>
      <c r="CI1715" s="16" t="inlineStr">
        <is>
          <t>S</t>
        </is>
      </c>
      <c r="CJ1715" s="16" t="inlineStr">
        <is>
          <t>S</t>
        </is>
      </c>
      <c r="CK1715" s="16" t="inlineStr">
        <is>
          <t>S</t>
        </is>
      </c>
      <c r="CL1715" s="16" t="inlineStr">
        <is>
          <t>S</t>
        </is>
      </c>
      <c r="CM1715" s="16" t="inlineStr">
        <is>
          <t>S</t>
        </is>
      </c>
      <c r="CN1715" s="16" t="inlineStr">
        <is>
          <t>S</t>
        </is>
      </c>
      <c r="CO1715" s="17" t="n">
        <v>45256</v>
      </c>
      <c r="CP1715" s="17" t="n">
        <v>73415</v>
      </c>
      <c r="CQ1715" s="16" t="inlineStr">
        <is>
          <t>N</t>
        </is>
      </c>
      <c r="CR1715" s="16" t="inlineStr">
        <is>
          <t>N</t>
        </is>
      </c>
      <c r="CS1715" s="16" t="inlineStr"/>
      <c r="CU1715" s="16" t="n">
        <v>5</v>
      </c>
      <c r="CV1715" s="16">
        <f>+CU1715</f>
        <v/>
      </c>
      <c r="CW1715" s="16" t="inlineStr">
        <is>
          <t>Via Jommelli</t>
        </is>
      </c>
      <c r="CX1715" s="16" t="inlineStr">
        <is>
          <t>via Jommelli 2, Milano</t>
        </is>
      </c>
      <c r="DF1715" s="15" t="n"/>
      <c r="DG1715" s="15" t="n"/>
      <c r="DH1715" s="15" t="n"/>
      <c r="DI1715" s="15" t="n"/>
    </row>
    <row r="1716" hidden="1" customFormat="1" s="16">
      <c r="A1716" s="15" t="n">
        <v>1715</v>
      </c>
      <c r="B1716" s="16" t="n">
        <v>690330</v>
      </c>
      <c r="C1716" s="16" t="inlineStr">
        <is>
          <t>ICCS</t>
        </is>
      </c>
      <c r="D1716" s="16" t="inlineStr">
        <is>
          <t>000184</t>
        </is>
      </c>
      <c r="E1716" s="16" t="inlineStr">
        <is>
          <t>ICCS</t>
        </is>
      </c>
      <c r="F1716" s="16" t="inlineStr">
        <is>
          <t>Milano</t>
        </is>
      </c>
      <c r="G1716" s="16" t="inlineStr"/>
      <c r="H1716" s="16" t="inlineStr"/>
      <c r="I1716" s="16" t="inlineStr">
        <is>
          <t>1 - 504</t>
        </is>
      </c>
      <c r="J1716" s="16" t="inlineStr">
        <is>
          <t>BIANCHI MICHELE</t>
        </is>
      </c>
      <c r="K1716" s="16" t="inlineStr">
        <is>
          <t>08 - CARDIOLOGIA</t>
        </is>
      </c>
      <c r="L1716" s="16" t="inlineStr">
        <is>
          <t>8 - 504</t>
        </is>
      </c>
      <c r="M1716" s="16" t="inlineStr">
        <is>
          <t>non usare - test1</t>
        </is>
      </c>
      <c r="N1716" s="16" t="inlineStr">
        <is>
          <t>8 - 504</t>
        </is>
      </c>
      <c r="O1716" s="16" t="inlineStr">
        <is>
          <t>non usare - test1</t>
        </is>
      </c>
      <c r="P1716" s="16" t="inlineStr">
        <is>
          <t>2,5,0</t>
        </is>
      </c>
      <c r="Q1716" s="16" t="inlineStr">
        <is>
          <t>ELETTROCARDIOGRAMMA AMBULATORIALE</t>
        </is>
      </c>
      <c r="R1716" s="16" t="inlineStr">
        <is>
          <t>8952</t>
        </is>
      </c>
      <c r="S1716" s="16" t="inlineStr">
        <is>
          <t>088952</t>
        </is>
      </c>
      <c r="T1716" s="16" t="inlineStr">
        <is>
          <t>ELETTROCARDIOGRAMMA</t>
        </is>
      </c>
      <c r="AB1716" s="16" t="inlineStr">
        <is>
          <t>N</t>
        </is>
      </c>
      <c r="AC1716" s="16" t="inlineStr">
        <is>
          <t>N</t>
        </is>
      </c>
      <c r="AD1716" s="16" t="inlineStr">
        <is>
          <t>N</t>
        </is>
      </c>
      <c r="AE1716" s="16" t="inlineStr">
        <is>
          <t>N</t>
        </is>
      </c>
      <c r="AF1716" s="16" t="inlineStr">
        <is>
          <t>N</t>
        </is>
      </c>
      <c r="AG1716" s="16" t="inlineStr">
        <is>
          <t>N</t>
        </is>
      </c>
      <c r="AH1716" s="16" t="inlineStr">
        <is>
          <t>S</t>
        </is>
      </c>
      <c r="AI1716" s="16" t="inlineStr">
        <is>
          <t>N</t>
        </is>
      </c>
      <c r="AJ1716" s="16" t="inlineStr">
        <is>
          <t>N</t>
        </is>
      </c>
      <c r="AK1716" s="16" t="inlineStr">
        <is>
          <t>N</t>
        </is>
      </c>
      <c r="AL1716" s="16" t="inlineStr">
        <is>
          <t>N</t>
        </is>
      </c>
      <c r="AM1716" s="16" t="inlineStr">
        <is>
          <t>S</t>
        </is>
      </c>
      <c r="AN1716" s="16" t="inlineStr">
        <is>
          <t>N</t>
        </is>
      </c>
      <c r="AO1716" s="16" t="inlineStr">
        <is>
          <t>N</t>
        </is>
      </c>
      <c r="AP1716" s="16" t="inlineStr">
        <is>
          <t>N</t>
        </is>
      </c>
      <c r="AQ1716" s="16" t="inlineStr"/>
      <c r="AR1716" s="16" t="inlineStr"/>
      <c r="AS1716" s="16" t="inlineStr">
        <is>
          <t>08</t>
        </is>
      </c>
      <c r="AT1716" s="16" t="inlineStr">
        <is>
          <t>Q00160</t>
        </is>
      </c>
      <c r="AU1716" s="16" t="inlineStr">
        <is>
          <t>ARITMIA</t>
        </is>
      </c>
      <c r="AV1716" s="16" t="inlineStr">
        <is>
          <t>U</t>
        </is>
      </c>
      <c r="AW1716" s="16" t="inlineStr">
        <is>
          <t>0</t>
        </is>
      </c>
      <c r="AY1716" s="16" t="inlineStr"/>
      <c r="AZ1716" s="16" t="inlineStr"/>
      <c r="BA1716" s="16" t="inlineStr"/>
      <c r="BC1716" s="16" t="inlineStr"/>
      <c r="BE1716" s="16" t="inlineStr"/>
      <c r="BF1716" s="16" t="inlineStr"/>
      <c r="BG1716" s="16" t="inlineStr"/>
      <c r="BI1716" s="16" t="inlineStr"/>
      <c r="BK1716" s="16" t="inlineStr"/>
      <c r="BM1716" s="16" t="inlineStr"/>
      <c r="BN1716" s="16" t="inlineStr"/>
      <c r="BO1716" s="16" t="inlineStr"/>
      <c r="BQ1716" s="16" t="inlineStr"/>
      <c r="BR1716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16" s="16" t="inlineStr"/>
      <c r="BT1716" s="16" t="inlineStr"/>
      <c r="BU1716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16" s="16" t="n">
        <v>216</v>
      </c>
      <c r="BW1716" s="16" t="n">
        <v>168</v>
      </c>
      <c r="BX1716" s="16" t="n">
        <v>1188</v>
      </c>
      <c r="BY1716" s="16" t="n">
        <v>1188</v>
      </c>
      <c r="BZ1716" s="16" t="inlineStr">
        <is>
          <t>M</t>
        </is>
      </c>
      <c r="CA1716" s="16">
        <f>+BZ1716</f>
        <v/>
      </c>
      <c r="CB1716" s="16" t="inlineStr">
        <is>
          <t>001</t>
        </is>
      </c>
      <c r="CC1716" s="16" t="inlineStr">
        <is>
          <t>S</t>
        </is>
      </c>
      <c r="CD1716" s="16" t="inlineStr">
        <is>
          <t>S</t>
        </is>
      </c>
      <c r="CE1716" s="16" t="inlineStr">
        <is>
          <t>S</t>
        </is>
      </c>
      <c r="CF1716" s="16" t="inlineStr">
        <is>
          <t>S</t>
        </is>
      </c>
      <c r="CG1716" s="16" t="inlineStr">
        <is>
          <t>S</t>
        </is>
      </c>
      <c r="CH1716" s="16" t="inlineStr">
        <is>
          <t>S</t>
        </is>
      </c>
      <c r="CI1716" s="16" t="inlineStr">
        <is>
          <t>S</t>
        </is>
      </c>
      <c r="CJ1716" s="16" t="inlineStr">
        <is>
          <t>S</t>
        </is>
      </c>
      <c r="CK1716" s="16" t="inlineStr">
        <is>
          <t>S</t>
        </is>
      </c>
      <c r="CL1716" s="16" t="inlineStr">
        <is>
          <t>S</t>
        </is>
      </c>
      <c r="CM1716" s="16" t="inlineStr">
        <is>
          <t>S</t>
        </is>
      </c>
      <c r="CN1716" s="16" t="inlineStr">
        <is>
          <t>S</t>
        </is>
      </c>
      <c r="CO1716" s="17" t="n">
        <v>45256</v>
      </c>
      <c r="CP1716" s="17" t="n">
        <v>73415</v>
      </c>
      <c r="CQ1716" s="16" t="inlineStr">
        <is>
          <t>N</t>
        </is>
      </c>
      <c r="CR1716" s="16" t="inlineStr">
        <is>
          <t>N</t>
        </is>
      </c>
      <c r="CS1716" s="16" t="inlineStr"/>
      <c r="CU1716" s="16" t="n">
        <v>5</v>
      </c>
      <c r="CV1716" s="16">
        <f>+CU1716</f>
        <v/>
      </c>
      <c r="CW1716" s="16" t="inlineStr">
        <is>
          <t>Via Jommelli</t>
        </is>
      </c>
      <c r="CX1716" s="16" t="inlineStr">
        <is>
          <t>via Jommelli 2, Milano</t>
        </is>
      </c>
      <c r="DF1716" s="15" t="n"/>
      <c r="DG1716" s="15" t="n"/>
      <c r="DH1716" s="15" t="n"/>
      <c r="DI1716" s="15" t="n"/>
    </row>
    <row r="1717" hidden="1">
      <c r="A1717" t="n">
        <v>1716</v>
      </c>
      <c r="B1717" t="n">
        <v>690330</v>
      </c>
      <c r="C1717" t="inlineStr">
        <is>
          <t>ICCS</t>
        </is>
      </c>
      <c r="D1717" t="inlineStr">
        <is>
          <t>000184</t>
        </is>
      </c>
      <c r="E1717" t="inlineStr">
        <is>
          <t>ICCS</t>
        </is>
      </c>
      <c r="F1717" t="inlineStr">
        <is>
          <t>Milano</t>
        </is>
      </c>
      <c r="I1717" t="inlineStr">
        <is>
          <t>1 - 5069</t>
        </is>
      </c>
      <c r="J1717" t="inlineStr">
        <is>
          <t>MASTRANGELO  MARIA A.</t>
        </is>
      </c>
      <c r="K1717" t="inlineStr">
        <is>
          <t>68 - PNEUMOLOGIA</t>
        </is>
      </c>
      <c r="L1717" t="inlineStr">
        <is>
          <t>8 - 5069</t>
        </is>
      </c>
      <c r="M1717" t="inlineStr">
        <is>
          <t>SOLOPRIMEVISITE</t>
        </is>
      </c>
      <c r="N1717" t="inlineStr">
        <is>
          <t>8 - 5069</t>
        </is>
      </c>
      <c r="O1717" t="inlineStr">
        <is>
          <t>SOLOPRIMEVISITE</t>
        </is>
      </c>
      <c r="P1717" t="inlineStr">
        <is>
          <t>24,1,0</t>
        </is>
      </c>
      <c r="Q1717" t="inlineStr">
        <is>
          <t>VISITA PNEUMOLOGICA</t>
        </is>
      </c>
      <c r="R1717" t="inlineStr">
        <is>
          <t>897B9</t>
        </is>
      </c>
      <c r="S1717" t="inlineStr">
        <is>
          <t>68897.63</t>
        </is>
      </c>
      <c r="T1717" t="inlineStr">
        <is>
          <t>VISITA PNEUMOLOGICA (PRIMA VISITA)</t>
        </is>
      </c>
      <c r="AB1717" t="inlineStr">
        <is>
          <t>S</t>
        </is>
      </c>
      <c r="AE1717" t="inlineStr">
        <is>
          <t>S</t>
        </is>
      </c>
      <c r="AG1717" t="inlineStr">
        <is>
          <t>N</t>
        </is>
      </c>
      <c r="AI1717" t="inlineStr">
        <is>
          <t>N</t>
        </is>
      </c>
      <c r="AK1717" t="inlineStr">
        <is>
          <t>S</t>
        </is>
      </c>
      <c r="AM1717" t="inlineStr">
        <is>
          <t>S</t>
        </is>
      </c>
      <c r="AO1717" t="inlineStr">
        <is>
          <t>S</t>
        </is>
      </c>
      <c r="AW1717" t="inlineStr">
        <is>
          <t>0</t>
        </is>
      </c>
      <c r="BH1717" s="6" t="n"/>
      <c r="BI1717" s="6" t="inlineStr"/>
      <c r="BJ1717" s="6" t="n"/>
      <c r="BK1717" s="6" t="inlineStr"/>
      <c r="BL1717" s="6" t="n"/>
      <c r="BV1717" t="n">
        <v>14</v>
      </c>
      <c r="BX1717" t="n">
        <v>99</v>
      </c>
      <c r="BZ1717" t="inlineStr">
        <is>
          <t>G</t>
        </is>
      </c>
      <c r="CC1717" t="inlineStr">
        <is>
          <t>S</t>
        </is>
      </c>
      <c r="CE1717" t="inlineStr">
        <is>
          <t>S</t>
        </is>
      </c>
      <c r="CG1717" t="inlineStr">
        <is>
          <t>S</t>
        </is>
      </c>
      <c r="CI1717" t="inlineStr">
        <is>
          <t>S</t>
        </is>
      </c>
      <c r="CK1717" t="inlineStr">
        <is>
          <t>S</t>
        </is>
      </c>
      <c r="CM1717" t="inlineStr">
        <is>
          <t>S</t>
        </is>
      </c>
      <c r="CO1717" s="5" t="n">
        <v>44709</v>
      </c>
      <c r="CP1717" s="5" t="n">
        <v>73050</v>
      </c>
      <c r="CQ1717" t="inlineStr">
        <is>
          <t>N</t>
        </is>
      </c>
      <c r="CR1717" s="6" t="inlineStr">
        <is>
          <t>N</t>
        </is>
      </c>
      <c r="CU1717" t="n">
        <v>0</v>
      </c>
      <c r="CW1717" t="inlineStr">
        <is>
          <t>Via Jommelli</t>
        </is>
      </c>
    </row>
    <row r="1718" hidden="1">
      <c r="A1718" t="n">
        <v>1717</v>
      </c>
      <c r="B1718" t="n">
        <v>690330</v>
      </c>
      <c r="C1718" t="inlineStr">
        <is>
          <t>ICCS</t>
        </is>
      </c>
      <c r="D1718" t="inlineStr">
        <is>
          <t>000184</t>
        </is>
      </c>
      <c r="E1718" t="inlineStr">
        <is>
          <t>ICCS</t>
        </is>
      </c>
      <c r="F1718" t="inlineStr">
        <is>
          <t>Milano</t>
        </is>
      </c>
      <c r="I1718" t="inlineStr">
        <is>
          <t>1 - 5404</t>
        </is>
      </c>
      <c r="J1718" t="inlineStr">
        <is>
          <t>ROMANO PAOLO</t>
        </is>
      </c>
      <c r="K1718" t="inlineStr">
        <is>
          <t>52 - DERMATOLOGIA</t>
        </is>
      </c>
      <c r="L1718" t="inlineStr">
        <is>
          <t>8 - 5404</t>
        </is>
      </c>
      <c r="M1718" t="inlineStr">
        <is>
          <t>VISITE ASL</t>
        </is>
      </c>
      <c r="N1718" t="inlineStr">
        <is>
          <t>8 - 5404</t>
        </is>
      </c>
      <c r="O1718" t="inlineStr">
        <is>
          <t>VISITE ASL</t>
        </is>
      </c>
      <c r="P1718" t="inlineStr">
        <is>
          <t>4,1,0</t>
        </is>
      </c>
      <c r="Q1718" t="inlineStr">
        <is>
          <t>VISITA DERMATOLOGICA</t>
        </is>
      </c>
      <c r="R1718" t="inlineStr">
        <is>
          <t>897A7</t>
        </is>
      </c>
      <c r="S1718" t="inlineStr">
        <is>
          <t>52897.53</t>
        </is>
      </c>
      <c r="T1718" t="inlineStr">
        <is>
          <t>VISITA DERMATOLOGICA (PRIMA VISITA)</t>
        </is>
      </c>
      <c r="AB1718" t="inlineStr">
        <is>
          <t>S</t>
        </is>
      </c>
      <c r="AE1718" t="inlineStr">
        <is>
          <t>S</t>
        </is>
      </c>
      <c r="AG1718" t="inlineStr">
        <is>
          <t>N</t>
        </is>
      </c>
      <c r="AI1718" t="inlineStr">
        <is>
          <t>N</t>
        </is>
      </c>
      <c r="AK1718" t="inlineStr">
        <is>
          <t>S</t>
        </is>
      </c>
      <c r="AM1718" t="inlineStr">
        <is>
          <t>S</t>
        </is>
      </c>
      <c r="AO1718" t="inlineStr">
        <is>
          <t>S</t>
        </is>
      </c>
      <c r="AW1718" t="inlineStr">
        <is>
          <t>0</t>
        </is>
      </c>
      <c r="BH1718" s="6" t="n"/>
      <c r="BI1718" s="6" t="inlineStr"/>
      <c r="BJ1718" s="6" t="n"/>
      <c r="BK1718" s="6" t="inlineStr"/>
      <c r="BL1718" s="6" t="n"/>
      <c r="BV1718" t="n">
        <v>14</v>
      </c>
      <c r="BX1718" t="n">
        <v>99</v>
      </c>
      <c r="BZ1718" t="inlineStr">
        <is>
          <t>G</t>
        </is>
      </c>
      <c r="CC1718" t="inlineStr">
        <is>
          <t>S</t>
        </is>
      </c>
      <c r="CE1718" t="inlineStr">
        <is>
          <t>S</t>
        </is>
      </c>
      <c r="CG1718" t="inlineStr">
        <is>
          <t>S</t>
        </is>
      </c>
      <c r="CI1718" t="inlineStr">
        <is>
          <t>S</t>
        </is>
      </c>
      <c r="CK1718" t="inlineStr">
        <is>
          <t>S</t>
        </is>
      </c>
      <c r="CM1718" t="inlineStr">
        <is>
          <t>S</t>
        </is>
      </c>
      <c r="CO1718" s="5" t="n">
        <v>44571</v>
      </c>
      <c r="CP1718" s="5" t="n">
        <v>73050</v>
      </c>
      <c r="CQ1718" t="inlineStr">
        <is>
          <t>N</t>
        </is>
      </c>
      <c r="CR1718" s="6" t="inlineStr">
        <is>
          <t>N</t>
        </is>
      </c>
      <c r="CU1718" t="n">
        <v>0</v>
      </c>
      <c r="CW1718" t="inlineStr">
        <is>
          <t>Via Jommelli</t>
        </is>
      </c>
    </row>
    <row r="1719" hidden="1">
      <c r="A1719" t="n">
        <v>1718</v>
      </c>
      <c r="B1719" t="n">
        <v>690330</v>
      </c>
      <c r="C1719" t="inlineStr">
        <is>
          <t>ICCS</t>
        </is>
      </c>
      <c r="D1719" t="inlineStr">
        <is>
          <t>000184</t>
        </is>
      </c>
      <c r="E1719" t="inlineStr">
        <is>
          <t>ICCS</t>
        </is>
      </c>
      <c r="F1719" t="inlineStr">
        <is>
          <t>Milano</t>
        </is>
      </c>
      <c r="I1719" t="inlineStr">
        <is>
          <t>1 - 5404</t>
        </is>
      </c>
      <c r="J1719" t="inlineStr">
        <is>
          <t>ROMANO PAOLO</t>
        </is>
      </c>
      <c r="K1719" t="inlineStr">
        <is>
          <t>52 - DERMATOLOGIA</t>
        </is>
      </c>
      <c r="L1719" t="inlineStr">
        <is>
          <t>8 - 5404</t>
        </is>
      </c>
      <c r="M1719" t="inlineStr">
        <is>
          <t>VISITE ASL</t>
        </is>
      </c>
      <c r="N1719" t="inlineStr">
        <is>
          <t>8 - 5404</t>
        </is>
      </c>
      <c r="O1719" t="inlineStr">
        <is>
          <t>VISITE ASL</t>
        </is>
      </c>
      <c r="P1719" t="inlineStr">
        <is>
          <t>4,12,0</t>
        </is>
      </c>
      <c r="Q1719" t="inlineStr">
        <is>
          <t>VISITA DERMATOLOGICA DI CONTROLLO</t>
        </is>
      </c>
      <c r="R1719" t="inlineStr">
        <is>
          <t>89017</t>
        </is>
      </c>
      <c r="S1719" t="inlineStr">
        <is>
          <t>528901.53</t>
        </is>
      </c>
      <c r="T1719" t="inlineStr">
        <is>
          <t>VISITA DERMATOLOGICA (CONTROLLO)</t>
        </is>
      </c>
      <c r="AB1719" t="inlineStr">
        <is>
          <t>S</t>
        </is>
      </c>
      <c r="AE1719" t="inlineStr">
        <is>
          <t>S</t>
        </is>
      </c>
      <c r="AG1719" t="inlineStr">
        <is>
          <t>N</t>
        </is>
      </c>
      <c r="AI1719" t="inlineStr">
        <is>
          <t>N</t>
        </is>
      </c>
      <c r="AK1719" t="inlineStr">
        <is>
          <t>S</t>
        </is>
      </c>
      <c r="AM1719" t="inlineStr">
        <is>
          <t>S</t>
        </is>
      </c>
      <c r="AO1719" t="inlineStr">
        <is>
          <t>S</t>
        </is>
      </c>
      <c r="AW1719" t="inlineStr">
        <is>
          <t>2</t>
        </is>
      </c>
      <c r="BH1719" s="6" t="n"/>
      <c r="BI1719" s="6" t="inlineStr"/>
      <c r="BJ1719" s="6" t="n"/>
      <c r="BK1719" s="6" t="inlineStr"/>
      <c r="BL1719" s="6" t="n"/>
      <c r="BV1719" t="n">
        <v>14</v>
      </c>
      <c r="BX1719" t="n">
        <v>99</v>
      </c>
      <c r="BZ1719" t="inlineStr">
        <is>
          <t>G</t>
        </is>
      </c>
      <c r="CC1719" t="inlineStr">
        <is>
          <t>S</t>
        </is>
      </c>
      <c r="CE1719" t="inlineStr">
        <is>
          <t>S</t>
        </is>
      </c>
      <c r="CG1719" t="inlineStr">
        <is>
          <t>S</t>
        </is>
      </c>
      <c r="CI1719" t="inlineStr">
        <is>
          <t>S</t>
        </is>
      </c>
      <c r="CK1719" t="inlineStr">
        <is>
          <t>S</t>
        </is>
      </c>
      <c r="CM1719" t="inlineStr">
        <is>
          <t>S</t>
        </is>
      </c>
      <c r="CO1719" s="5" t="n">
        <v>44571</v>
      </c>
      <c r="CP1719" s="5" t="n">
        <v>73050</v>
      </c>
      <c r="CQ1719" t="inlineStr">
        <is>
          <t>N</t>
        </is>
      </c>
      <c r="CR1719" s="6" t="inlineStr">
        <is>
          <t>N</t>
        </is>
      </c>
      <c r="CU1719" t="n">
        <v>0</v>
      </c>
      <c r="CW1719" t="inlineStr">
        <is>
          <t>Via Jommelli</t>
        </is>
      </c>
    </row>
    <row r="1720" hidden="1">
      <c r="A1720" t="n">
        <v>1719</v>
      </c>
      <c r="B1720" t="n">
        <v>690330</v>
      </c>
      <c r="C1720" t="inlineStr">
        <is>
          <t>ICCS</t>
        </is>
      </c>
      <c r="D1720" t="inlineStr">
        <is>
          <t>000184</t>
        </is>
      </c>
      <c r="E1720" t="inlineStr">
        <is>
          <t>ICCS</t>
        </is>
      </c>
      <c r="F1720" t="inlineStr">
        <is>
          <t>Milano</t>
        </is>
      </c>
      <c r="I1720" t="inlineStr">
        <is>
          <t>1 - 5404</t>
        </is>
      </c>
      <c r="J1720" t="inlineStr">
        <is>
          <t>ROMANO PAOLO</t>
        </is>
      </c>
      <c r="K1720" t="inlineStr">
        <is>
          <t>52 - DERMATOLOGIA</t>
        </is>
      </c>
      <c r="L1720" t="inlineStr">
        <is>
          <t>8 - 5404</t>
        </is>
      </c>
      <c r="M1720" t="inlineStr">
        <is>
          <t>VISITE ASL</t>
        </is>
      </c>
      <c r="N1720" t="inlineStr">
        <is>
          <t>8 - 5404</t>
        </is>
      </c>
      <c r="O1720" t="inlineStr">
        <is>
          <t>VISITE ASL</t>
        </is>
      </c>
      <c r="P1720" t="inlineStr">
        <is>
          <t>4,4,0</t>
        </is>
      </c>
      <c r="Q1720" t="inlineStr">
        <is>
          <t>ASPORTAZIONE LESIONE/I CON AZOTO LIQUIDO (PER SEDUTA)</t>
        </is>
      </c>
      <c r="R1720" t="inlineStr">
        <is>
          <t>86301</t>
        </is>
      </c>
      <c r="S1720" t="inlineStr">
        <is>
          <t>5286301</t>
        </is>
      </c>
      <c r="T1720" t="inlineStr">
        <is>
          <t>CRIOTERAPIA LESIONE CUTANEA E SOTTOCUTANEA</t>
        </is>
      </c>
      <c r="AB1720" t="inlineStr">
        <is>
          <t>S</t>
        </is>
      </c>
      <c r="AE1720" t="inlineStr">
        <is>
          <t>S</t>
        </is>
      </c>
      <c r="AG1720" t="inlineStr">
        <is>
          <t>N</t>
        </is>
      </c>
      <c r="AI1720" t="inlineStr">
        <is>
          <t>N</t>
        </is>
      </c>
      <c r="AK1720" t="inlineStr">
        <is>
          <t>S</t>
        </is>
      </c>
      <c r="AM1720" t="inlineStr">
        <is>
          <t>S</t>
        </is>
      </c>
      <c r="AO1720" t="inlineStr">
        <is>
          <t>S</t>
        </is>
      </c>
      <c r="AW1720" t="inlineStr">
        <is>
          <t>0</t>
        </is>
      </c>
      <c r="BH1720" s="6" t="n"/>
      <c r="BI1720" s="6" t="inlineStr"/>
      <c r="BJ1720" s="6" t="n"/>
      <c r="BK1720" s="6" t="inlineStr"/>
      <c r="BL1720" s="6" t="n"/>
      <c r="BV1720" t="n">
        <v>14</v>
      </c>
      <c r="BX1720" t="n">
        <v>99</v>
      </c>
      <c r="BZ1720" t="inlineStr">
        <is>
          <t>G</t>
        </is>
      </c>
      <c r="CC1720" t="inlineStr">
        <is>
          <t>S</t>
        </is>
      </c>
      <c r="CE1720" t="inlineStr">
        <is>
          <t>S</t>
        </is>
      </c>
      <c r="CG1720" t="inlineStr">
        <is>
          <t>S</t>
        </is>
      </c>
      <c r="CI1720" t="inlineStr">
        <is>
          <t>S</t>
        </is>
      </c>
      <c r="CK1720" t="inlineStr">
        <is>
          <t>S</t>
        </is>
      </c>
      <c r="CM1720" t="inlineStr">
        <is>
          <t>S</t>
        </is>
      </c>
      <c r="CO1720" s="5" t="n">
        <v>44571</v>
      </c>
      <c r="CP1720" s="5" t="n">
        <v>73050</v>
      </c>
      <c r="CQ1720" t="inlineStr">
        <is>
          <t>N</t>
        </is>
      </c>
      <c r="CR1720" s="6" t="inlineStr">
        <is>
          <t>N</t>
        </is>
      </c>
      <c r="CU1720" t="n">
        <v>0</v>
      </c>
      <c r="CW1720" t="inlineStr">
        <is>
          <t>Via Jommelli</t>
        </is>
      </c>
    </row>
    <row r="1721" hidden="1">
      <c r="A1721" t="n">
        <v>1720</v>
      </c>
      <c r="B1721" t="n">
        <v>690330</v>
      </c>
      <c r="C1721" t="inlineStr">
        <is>
          <t>ICCS</t>
        </is>
      </c>
      <c r="D1721" t="inlineStr">
        <is>
          <t>000184</t>
        </is>
      </c>
      <c r="E1721" t="inlineStr">
        <is>
          <t>ICCS</t>
        </is>
      </c>
      <c r="F1721" t="inlineStr">
        <is>
          <t>Milano</t>
        </is>
      </c>
      <c r="I1721" t="inlineStr">
        <is>
          <t>1 - 785</t>
        </is>
      </c>
      <c r="J1721" t="inlineStr">
        <is>
          <t>SALTARELLI  AMALIA ANTONI</t>
        </is>
      </c>
      <c r="K1721" t="inlineStr">
        <is>
          <t>32 - NEUROLOGIA</t>
        </is>
      </c>
      <c r="L1721" t="inlineStr">
        <is>
          <t>8 - 785</t>
        </is>
      </c>
      <c r="M1721" t="inlineStr">
        <is>
          <t>VISITE ASL</t>
        </is>
      </c>
      <c r="N1721" t="inlineStr">
        <is>
          <t>8 - 785</t>
        </is>
      </c>
      <c r="O1721" t="inlineStr">
        <is>
          <t>VISITE ASL</t>
        </is>
      </c>
      <c r="P1721" t="inlineStr">
        <is>
          <t>11,1,0</t>
        </is>
      </c>
      <c r="Q1721" t="inlineStr">
        <is>
          <t>VISITA NEUROLOGICA</t>
        </is>
      </c>
      <c r="R1721" t="inlineStr">
        <is>
          <t>8913</t>
        </is>
      </c>
      <c r="S1721" t="inlineStr">
        <is>
          <t>328913</t>
        </is>
      </c>
      <c r="T1721" t="inlineStr">
        <is>
          <t>VISITA NEUROLOGICA (PRIMA VISITA)</t>
        </is>
      </c>
      <c r="AB1721" t="inlineStr">
        <is>
          <t>S</t>
        </is>
      </c>
      <c r="AE1721" t="inlineStr">
        <is>
          <t>S</t>
        </is>
      </c>
      <c r="AG1721" t="inlineStr">
        <is>
          <t>N</t>
        </is>
      </c>
      <c r="AI1721" t="inlineStr">
        <is>
          <t>N</t>
        </is>
      </c>
      <c r="AK1721" t="inlineStr">
        <is>
          <t>S</t>
        </is>
      </c>
      <c r="AM1721" t="inlineStr">
        <is>
          <t>S</t>
        </is>
      </c>
      <c r="AO1721" t="inlineStr">
        <is>
          <t>S</t>
        </is>
      </c>
      <c r="AW1721" t="inlineStr">
        <is>
          <t>0</t>
        </is>
      </c>
      <c r="BH1721" s="6" t="n"/>
      <c r="BI1721" s="6" t="inlineStr"/>
      <c r="BJ1721" s="6" t="n"/>
      <c r="BK1721" s="6" t="inlineStr"/>
      <c r="BL1721" s="6" t="n"/>
      <c r="BV1721" t="n">
        <v>14</v>
      </c>
      <c r="BX1721" t="n">
        <v>99</v>
      </c>
      <c r="BZ1721" t="inlineStr">
        <is>
          <t>G</t>
        </is>
      </c>
      <c r="CC1721" t="inlineStr">
        <is>
          <t>S</t>
        </is>
      </c>
      <c r="CE1721" t="inlineStr">
        <is>
          <t>S</t>
        </is>
      </c>
      <c r="CG1721" t="inlineStr">
        <is>
          <t>S</t>
        </is>
      </c>
      <c r="CI1721" t="inlineStr">
        <is>
          <t>S</t>
        </is>
      </c>
      <c r="CK1721" t="inlineStr">
        <is>
          <t>S</t>
        </is>
      </c>
      <c r="CM1721" t="inlineStr">
        <is>
          <t>S</t>
        </is>
      </c>
      <c r="CO1721" s="5" t="n">
        <v>45264</v>
      </c>
      <c r="CP1721" s="5" t="n">
        <v>73415</v>
      </c>
      <c r="CQ1721" t="inlineStr">
        <is>
          <t>N</t>
        </is>
      </c>
      <c r="CR1721" s="6" t="inlineStr">
        <is>
          <t>N</t>
        </is>
      </c>
      <c r="CU1721" t="n">
        <v>0</v>
      </c>
      <c r="CW1721" t="inlineStr">
        <is>
          <t>Via Jommelli</t>
        </is>
      </c>
    </row>
    <row r="1722" hidden="1">
      <c r="A1722" t="n">
        <v>1721</v>
      </c>
      <c r="B1722" t="n">
        <v>690330</v>
      </c>
      <c r="C1722" t="inlineStr">
        <is>
          <t>ICCS</t>
        </is>
      </c>
      <c r="D1722" t="inlineStr">
        <is>
          <t>000184</t>
        </is>
      </c>
      <c r="E1722" t="inlineStr">
        <is>
          <t>ICCS</t>
        </is>
      </c>
      <c r="F1722" t="inlineStr">
        <is>
          <t>Milano</t>
        </is>
      </c>
      <c r="I1722" t="inlineStr">
        <is>
          <t>1 - 785</t>
        </is>
      </c>
      <c r="J1722" t="inlineStr">
        <is>
          <t>SALTARELLI  AMALIA ANTONI</t>
        </is>
      </c>
      <c r="K1722" t="inlineStr">
        <is>
          <t>32 - NEUROLOGIA</t>
        </is>
      </c>
      <c r="L1722" t="inlineStr">
        <is>
          <t>8 - 785</t>
        </is>
      </c>
      <c r="M1722" t="inlineStr">
        <is>
          <t>VISITE ASL</t>
        </is>
      </c>
      <c r="N1722" t="inlineStr">
        <is>
          <t>8 - 785</t>
        </is>
      </c>
      <c r="O1722" t="inlineStr">
        <is>
          <t>VISITE ASL</t>
        </is>
      </c>
      <c r="P1722" t="inlineStr">
        <is>
          <t>11,5,0</t>
        </is>
      </c>
      <c r="Q1722" t="inlineStr">
        <is>
          <t>VISITA NEUROLOGICA DI CONTROLLO</t>
        </is>
      </c>
      <c r="R1722" t="inlineStr">
        <is>
          <t>89131</t>
        </is>
      </c>
      <c r="S1722" t="inlineStr">
        <is>
          <t>328901.29</t>
        </is>
      </c>
      <c r="T1722" t="inlineStr">
        <is>
          <t>VISITA NEUROLOGICA (CONTROLLO)</t>
        </is>
      </c>
      <c r="AB1722" t="inlineStr">
        <is>
          <t>S</t>
        </is>
      </c>
      <c r="AE1722" t="inlineStr">
        <is>
          <t>S</t>
        </is>
      </c>
      <c r="AG1722" t="inlineStr">
        <is>
          <t>N</t>
        </is>
      </c>
      <c r="AI1722" t="inlineStr">
        <is>
          <t>N</t>
        </is>
      </c>
      <c r="AK1722" t="inlineStr">
        <is>
          <t>S</t>
        </is>
      </c>
      <c r="AM1722" t="inlineStr">
        <is>
          <t>S</t>
        </is>
      </c>
      <c r="AO1722" t="inlineStr">
        <is>
          <t>S</t>
        </is>
      </c>
      <c r="AW1722" t="inlineStr">
        <is>
          <t>2</t>
        </is>
      </c>
      <c r="BH1722" s="6" t="n"/>
      <c r="BI1722" s="6" t="inlineStr"/>
      <c r="BJ1722" s="6" t="n"/>
      <c r="BK1722" s="6" t="inlineStr"/>
      <c r="BL1722" s="6" t="n"/>
      <c r="BV1722" t="n">
        <v>14</v>
      </c>
      <c r="BX1722" t="n">
        <v>99</v>
      </c>
      <c r="BZ1722" t="inlineStr">
        <is>
          <t>G</t>
        </is>
      </c>
      <c r="CC1722" t="inlineStr">
        <is>
          <t>S</t>
        </is>
      </c>
      <c r="CE1722" t="inlineStr">
        <is>
          <t>S</t>
        </is>
      </c>
      <c r="CG1722" t="inlineStr">
        <is>
          <t>S</t>
        </is>
      </c>
      <c r="CI1722" t="inlineStr">
        <is>
          <t>S</t>
        </is>
      </c>
      <c r="CK1722" t="inlineStr">
        <is>
          <t>S</t>
        </is>
      </c>
      <c r="CM1722" t="inlineStr">
        <is>
          <t>S</t>
        </is>
      </c>
      <c r="CO1722" s="5" t="n">
        <v>45264</v>
      </c>
      <c r="CP1722" s="5" t="n">
        <v>73415</v>
      </c>
      <c r="CQ1722" t="inlineStr">
        <is>
          <t>N</t>
        </is>
      </c>
      <c r="CR1722" s="6" t="inlineStr">
        <is>
          <t>N</t>
        </is>
      </c>
      <c r="CU1722" t="n">
        <v>0</v>
      </c>
      <c r="CW1722" t="inlineStr">
        <is>
          <t>Via Jommelli</t>
        </is>
      </c>
      <c r="DF1722" s="6" t="n"/>
      <c r="DG1722" s="6" t="n"/>
      <c r="DH1722" s="6" t="n"/>
      <c r="DI1722" s="6" t="n"/>
    </row>
    <row r="1723" customFormat="1" s="16">
      <c r="A1723" s="15" t="n">
        <v>1722</v>
      </c>
      <c r="B1723" s="16" t="n">
        <v>690330</v>
      </c>
      <c r="C1723" s="16" t="inlineStr">
        <is>
          <t>ICCS</t>
        </is>
      </c>
      <c r="D1723" s="16" t="inlineStr">
        <is>
          <t>000184</t>
        </is>
      </c>
      <c r="E1723" s="16" t="inlineStr">
        <is>
          <t>ICCS</t>
        </is>
      </c>
      <c r="F1723" s="16" t="inlineStr">
        <is>
          <t>Milano</t>
        </is>
      </c>
      <c r="G1723" s="16" t="inlineStr"/>
      <c r="H1723" s="16" t="inlineStr"/>
      <c r="I1723" s="16" t="inlineStr">
        <is>
          <t>1 - 1102</t>
        </is>
      </c>
      <c r="J1723" s="16" t="inlineStr">
        <is>
          <t>EQ. OCULISTICA</t>
        </is>
      </c>
      <c r="K1723" s="16" t="inlineStr">
        <is>
          <t>34 - OCULISTICA</t>
        </is>
      </c>
      <c r="L1723" s="16" t="inlineStr">
        <is>
          <t>90 - 1102</t>
        </is>
      </c>
      <c r="M1723" s="16" t="inlineStr">
        <is>
          <t>saletta IVT</t>
        </is>
      </c>
      <c r="N1723" s="16" t="inlineStr">
        <is>
          <t>90 - 1102</t>
        </is>
      </c>
      <c r="O1723" s="16" t="inlineStr">
        <is>
          <t>saletta IVT</t>
        </is>
      </c>
      <c r="P1723" s="16" t="inlineStr">
        <is>
          <t>12,113,0</t>
        </is>
      </c>
      <c r="Q1723" s="16" t="inlineStr">
        <is>
          <t>INTERVENTINI(SOLO PRENOTAZIONE)</t>
        </is>
      </c>
      <c r="R1723" s="16" t="inlineStr">
        <is>
          <t>1475</t>
        </is>
      </c>
      <c r="S1723" s="16" t="inlineStr">
        <is>
          <t>341475</t>
        </is>
      </c>
      <c r="T1723" s="16" t="inlineStr">
        <is>
          <t>INIEZIONE INTRAVITREALE DI SOSTANZE TERAPEUTICHE</t>
        </is>
      </c>
      <c r="AB1723" s="16" t="inlineStr">
        <is>
          <t>N</t>
        </is>
      </c>
      <c r="AC1723" s="16" t="inlineStr">
        <is>
          <t>S</t>
        </is>
      </c>
      <c r="AD1723" s="16" t="inlineStr">
        <is>
          <t>S</t>
        </is>
      </c>
      <c r="AE1723" s="16" t="inlineStr">
        <is>
          <t>S</t>
        </is>
      </c>
      <c r="AF1723" s="16" t="inlineStr">
        <is>
          <t>N</t>
        </is>
      </c>
      <c r="AG1723" s="16" t="inlineStr">
        <is>
          <t>N</t>
        </is>
      </c>
      <c r="AH1723" s="16" t="inlineStr">
        <is>
          <t>S</t>
        </is>
      </c>
      <c r="AI1723" s="16" t="inlineStr">
        <is>
          <t>N</t>
        </is>
      </c>
      <c r="AJ1723" s="16" t="inlineStr">
        <is>
          <t>N</t>
        </is>
      </c>
      <c r="AK1723" s="16" t="inlineStr">
        <is>
          <t>S</t>
        </is>
      </c>
      <c r="AL1723" s="16" t="inlineStr">
        <is>
          <t>N</t>
        </is>
      </c>
      <c r="AM1723" s="16" t="inlineStr">
        <is>
          <t>S</t>
        </is>
      </c>
      <c r="AN1723" s="16" t="inlineStr">
        <is>
          <t>S</t>
        </is>
      </c>
      <c r="AO1723" s="16" t="inlineStr">
        <is>
          <t>S</t>
        </is>
      </c>
      <c r="AP1723" s="16" t="inlineStr">
        <is>
          <t>N</t>
        </is>
      </c>
      <c r="AQ1723" s="16" t="inlineStr"/>
      <c r="AR1723" s="16" t="inlineStr"/>
      <c r="AS1723" s="16" t="inlineStr"/>
      <c r="AT1723" s="16" t="inlineStr"/>
      <c r="AU1723" s="16" t="inlineStr"/>
      <c r="AV1723" s="16" t="inlineStr"/>
      <c r="AW1723" s="16" t="inlineStr">
        <is>
          <t>0</t>
        </is>
      </c>
      <c r="AX1723" s="16" t="n">
        <v>0</v>
      </c>
      <c r="AY1723" s="16" t="inlineStr"/>
      <c r="AZ1723" s="16" t="inlineStr"/>
      <c r="BA1723" s="16" t="inlineStr"/>
      <c r="BC1723" s="16" t="inlineStr"/>
      <c r="BE1723" s="16" t="inlineStr"/>
      <c r="BF1723" s="16" t="inlineStr"/>
      <c r="BG1723" s="16" t="inlineStr"/>
      <c r="BI1723" s="16" t="inlineStr"/>
      <c r="BK1723" s="16" t="inlineStr"/>
      <c r="BM1723" s="16" t="inlineStr"/>
      <c r="BN1723" s="16" t="inlineStr"/>
      <c r="BO1723" s="16" t="inlineStr"/>
      <c r="BQ1723" s="16" t="inlineStr"/>
      <c r="BR1723" s="16" t="inlineStr">
        <is>
          <t>SI  RICORDA  CHE  PER  L'ACCETTAZIONE  DI TUTTE LE PRESTAZIONI PRENOTATE IN REGIME DI ACCREDITAMENTO (ATS) - COMPRESI I RITORNI DI PRONTO SOCCORSO - E' NECESSARIO  PRESENTARSI  ALLO  SPORTELLO  DI  VIA  JOMMELLI N. 2 ALMENO 40 MINUTI PRIMA, CON LA SEGUENTE DOCUMENTAZIONE:
Impegnativa (o promemoria) del MMG Correttamente Redatta;
Precedenti esami/referti;
Tessera Sanitaria;
Eventuali Tesserini di Esenzione.
In   mancanza  di  tale  documentazione  la  PRESTAZIONE  NON POTRA' ESSERE ESEGUITA.</t>
        </is>
      </c>
      <c r="BS1723" s="16" t="inlineStr"/>
      <c r="BT1723" s="16" t="inlineStr"/>
      <c r="BU1723" s="16" t="inlineStr">
        <is>
          <t>La revoca della prenotazione deve essere richiesta almeno 3 gg lavorativi precedenti l'appuntamento, superati i quali il paziente sarà tenuto al pagamento del valore della prestazione. E' possibile revocare:
            -  lasciando un messaggio al numero 02/23932211 indicando chiaramente  Nome, Cognome, data appuntamento e prestazione prenotata
            -   CHIAMANDO IL NUMERO 800638638 DA RETE FISSA O 02.99.95.99 DA RETE MOBILE DAL LUNEDI AL SABATO ORE 8.00 -20.00
            -   ANDANDO SUL SITO www.prenotasalute.regione.lombardia.it</t>
        </is>
      </c>
      <c r="BV1723" s="16" t="n">
        <v>0</v>
      </c>
      <c r="BW1723" s="16" t="n">
        <v>168</v>
      </c>
      <c r="BX1723" s="16" t="n">
        <v>0</v>
      </c>
      <c r="BY1723" s="16" t="n">
        <v>1188</v>
      </c>
      <c r="BZ1723" s="16" t="inlineStr">
        <is>
          <t>G</t>
        </is>
      </c>
      <c r="CA1723" s="16" t="inlineStr">
        <is>
          <t>G</t>
        </is>
      </c>
      <c r="CB1723" s="16" t="inlineStr"/>
      <c r="CC1723" s="16" t="inlineStr">
        <is>
          <t>N</t>
        </is>
      </c>
      <c r="CE1723" s="16" t="inlineStr">
        <is>
          <t>S</t>
        </is>
      </c>
      <c r="CG1723" s="16" t="inlineStr">
        <is>
          <t>N</t>
        </is>
      </c>
      <c r="CI1723" s="16" t="inlineStr">
        <is>
          <t>N</t>
        </is>
      </c>
      <c r="CK1723" s="16" t="inlineStr">
        <is>
          <t>N</t>
        </is>
      </c>
      <c r="CM1723" s="16" t="inlineStr">
        <is>
          <t>S</t>
        </is>
      </c>
      <c r="CO1723" s="17" t="n">
        <v>45247</v>
      </c>
      <c r="CP1723" s="17" t="n">
        <v>73415</v>
      </c>
      <c r="CQ1723" s="16" t="inlineStr">
        <is>
          <t>N</t>
        </is>
      </c>
      <c r="CR1723" s="16" t="inlineStr">
        <is>
          <t>N</t>
        </is>
      </c>
      <c r="CS1723" s="16" t="inlineStr"/>
      <c r="CU1723" s="16" t="n">
        <v>0</v>
      </c>
      <c r="CV1723" s="16">
        <f>+CU1723</f>
        <v/>
      </c>
      <c r="CW1723" s="16" t="inlineStr">
        <is>
          <t>Via Jommelli</t>
        </is>
      </c>
      <c r="CX1723" s="16" t="inlineStr">
        <is>
          <t>via Jommelli 2, Milano</t>
        </is>
      </c>
      <c r="DF1723" s="15" t="n"/>
      <c r="DG1723" s="15" t="n"/>
      <c r="DH1723" s="15" t="n"/>
      <c r="DI1723" s="15" t="n"/>
    </row>
    <row r="1724" hidden="1">
      <c r="A1724" t="n">
        <v>1723</v>
      </c>
      <c r="B1724" t="n">
        <v>690330</v>
      </c>
      <c r="C1724" t="inlineStr">
        <is>
          <t>ICCS</t>
        </is>
      </c>
      <c r="D1724" t="inlineStr">
        <is>
          <t>000184</t>
        </is>
      </c>
      <c r="E1724" t="inlineStr">
        <is>
          <t>ICCS</t>
        </is>
      </c>
      <c r="F1724" t="inlineStr">
        <is>
          <t>Milano</t>
        </is>
      </c>
      <c r="I1724" t="inlineStr">
        <is>
          <t>1 - 1023</t>
        </is>
      </c>
      <c r="J1724" t="inlineStr">
        <is>
          <t>EQ. FISIATRIA</t>
        </is>
      </c>
      <c r="K1724" t="inlineStr">
        <is>
          <t>56 - RECUPERO E RIABILITAZIONE FUNZIONALE</t>
        </is>
      </c>
      <c r="L1724" t="inlineStr">
        <is>
          <t>9 - 1023</t>
        </is>
      </c>
      <c r="M1724" t="inlineStr">
        <is>
          <t>VISITE SSN</t>
        </is>
      </c>
      <c r="N1724" t="inlineStr">
        <is>
          <t>9 - 1023</t>
        </is>
      </c>
      <c r="O1724" t="inlineStr">
        <is>
          <t>VISITE SSN</t>
        </is>
      </c>
      <c r="P1724" t="inlineStr">
        <is>
          <t>7,1,0</t>
        </is>
      </c>
      <c r="Q1724" t="inlineStr">
        <is>
          <t>VISITA FISIATRICA</t>
        </is>
      </c>
      <c r="R1724" t="inlineStr">
        <is>
          <t>897B2</t>
        </is>
      </c>
      <c r="S1724" t="inlineStr">
        <is>
          <t>56897.55</t>
        </is>
      </c>
      <c r="T1724" t="inlineStr">
        <is>
          <t>VISITA FISIATRICA (PRIMA VISITA)</t>
        </is>
      </c>
      <c r="AB1724" t="inlineStr">
        <is>
          <t>S</t>
        </is>
      </c>
      <c r="AE1724" t="inlineStr">
        <is>
          <t>S</t>
        </is>
      </c>
      <c r="AG1724" t="inlineStr">
        <is>
          <t>N</t>
        </is>
      </c>
      <c r="AI1724" t="inlineStr">
        <is>
          <t>N</t>
        </is>
      </c>
      <c r="AK1724" t="inlineStr">
        <is>
          <t>S</t>
        </is>
      </c>
      <c r="AM1724" t="inlineStr">
        <is>
          <t>S</t>
        </is>
      </c>
      <c r="AO1724" t="inlineStr">
        <is>
          <t>S</t>
        </is>
      </c>
      <c r="AW1724" t="inlineStr">
        <is>
          <t>0</t>
        </is>
      </c>
      <c r="BV1724" t="n">
        <v>14</v>
      </c>
      <c r="BX1724" t="n">
        <v>99</v>
      </c>
      <c r="BZ1724" t="inlineStr">
        <is>
          <t>G</t>
        </is>
      </c>
      <c r="CC1724" t="inlineStr">
        <is>
          <t>S</t>
        </is>
      </c>
      <c r="CE1724" t="inlineStr">
        <is>
          <t>S</t>
        </is>
      </c>
      <c r="CG1724" t="inlineStr">
        <is>
          <t>S</t>
        </is>
      </c>
      <c r="CI1724" t="inlineStr">
        <is>
          <t>S</t>
        </is>
      </c>
      <c r="CK1724" t="inlineStr">
        <is>
          <t>S</t>
        </is>
      </c>
      <c r="CM1724" t="inlineStr">
        <is>
          <t>S</t>
        </is>
      </c>
      <c r="CO1724" s="5" t="n">
        <v>45253</v>
      </c>
      <c r="CP1724" s="5" t="n">
        <v>73415</v>
      </c>
      <c r="CQ1724" t="inlineStr">
        <is>
          <t>N</t>
        </is>
      </c>
      <c r="CR1724" t="inlineStr">
        <is>
          <t>N</t>
        </is>
      </c>
      <c r="CU1724" t="n">
        <v>0</v>
      </c>
      <c r="CW1724" t="inlineStr">
        <is>
          <t>Via Jommelli</t>
        </is>
      </c>
    </row>
    <row r="1725" hidden="1">
      <c r="A1725" t="n">
        <v>1724</v>
      </c>
      <c r="B1725" t="n">
        <v>690330</v>
      </c>
      <c r="C1725" t="inlineStr">
        <is>
          <t>ICCS</t>
        </is>
      </c>
      <c r="D1725" t="inlineStr">
        <is>
          <t>000184</t>
        </is>
      </c>
      <c r="E1725" t="inlineStr">
        <is>
          <t>ICCS</t>
        </is>
      </c>
      <c r="F1725" t="inlineStr">
        <is>
          <t>Milano</t>
        </is>
      </c>
      <c r="I1725" t="inlineStr">
        <is>
          <t>1 - 1023</t>
        </is>
      </c>
      <c r="J1725" t="inlineStr">
        <is>
          <t>EQ. FISIATRIA</t>
        </is>
      </c>
      <c r="K1725" t="inlineStr">
        <is>
          <t>56 - RECUPERO E RIABILITAZIONE FUNZIONALE</t>
        </is>
      </c>
      <c r="L1725" t="inlineStr">
        <is>
          <t>9 - 1023</t>
        </is>
      </c>
      <c r="M1725" t="inlineStr">
        <is>
          <t>VISITE SSN</t>
        </is>
      </c>
      <c r="N1725" t="inlineStr">
        <is>
          <t>9 - 1023</t>
        </is>
      </c>
      <c r="O1725" t="inlineStr">
        <is>
          <t>VISITE SSN</t>
        </is>
      </c>
      <c r="P1725" t="inlineStr">
        <is>
          <t>7,6,0</t>
        </is>
      </c>
      <c r="Q1725" t="inlineStr">
        <is>
          <t>VISITA FISIATRICA DI CONTROLLO</t>
        </is>
      </c>
      <c r="R1725" t="inlineStr">
        <is>
          <t>8901</t>
        </is>
      </c>
      <c r="S1725" t="inlineStr">
        <is>
          <t>568901.55</t>
        </is>
      </c>
      <c r="T1725" t="inlineStr">
        <is>
          <t>VISITA FISIATRICA (CONTROLLO)</t>
        </is>
      </c>
      <c r="AB1725" t="inlineStr">
        <is>
          <t>S</t>
        </is>
      </c>
      <c r="AE1725" t="inlineStr">
        <is>
          <t>S</t>
        </is>
      </c>
      <c r="AG1725" t="inlineStr">
        <is>
          <t>N</t>
        </is>
      </c>
      <c r="AI1725" t="inlineStr">
        <is>
          <t>N</t>
        </is>
      </c>
      <c r="AK1725" t="inlineStr">
        <is>
          <t>S</t>
        </is>
      </c>
      <c r="AM1725" t="inlineStr">
        <is>
          <t>S</t>
        </is>
      </c>
      <c r="AO1725" t="inlineStr">
        <is>
          <t>S</t>
        </is>
      </c>
      <c r="AW1725" t="inlineStr">
        <is>
          <t>0</t>
        </is>
      </c>
      <c r="BV1725" t="n">
        <v>216</v>
      </c>
      <c r="BX1725" t="n">
        <v>1188</v>
      </c>
      <c r="BZ1725" t="inlineStr">
        <is>
          <t>G</t>
        </is>
      </c>
      <c r="CC1725" t="inlineStr">
        <is>
          <t>N</t>
        </is>
      </c>
      <c r="CE1725" t="inlineStr">
        <is>
          <t>S</t>
        </is>
      </c>
      <c r="CG1725" t="inlineStr">
        <is>
          <t>N</t>
        </is>
      </c>
      <c r="CI1725" t="inlineStr">
        <is>
          <t>N</t>
        </is>
      </c>
      <c r="CK1725" t="inlineStr">
        <is>
          <t>N</t>
        </is>
      </c>
      <c r="CM1725" t="inlineStr">
        <is>
          <t>S</t>
        </is>
      </c>
      <c r="CO1725" s="5" t="n">
        <v>45253</v>
      </c>
      <c r="CP1725" s="5" t="n">
        <v>73415</v>
      </c>
      <c r="CQ1725" t="inlineStr">
        <is>
          <t>N</t>
        </is>
      </c>
      <c r="CR1725" t="inlineStr">
        <is>
          <t>N</t>
        </is>
      </c>
      <c r="CU1725" t="n">
        <v>0</v>
      </c>
      <c r="CW1725" t="inlineStr">
        <is>
          <t>Via Jommelli</t>
        </is>
      </c>
    </row>
    <row r="1726" hidden="1">
      <c r="A1726" t="n">
        <v>1725</v>
      </c>
      <c r="B1726" t="n">
        <v>690330</v>
      </c>
      <c r="C1726" t="inlineStr">
        <is>
          <t>ICCS</t>
        </is>
      </c>
      <c r="D1726" t="inlineStr">
        <is>
          <t>000184</t>
        </is>
      </c>
      <c r="E1726" t="inlineStr">
        <is>
          <t>ICCS</t>
        </is>
      </c>
      <c r="F1726" t="inlineStr">
        <is>
          <t>Milano</t>
        </is>
      </c>
      <c r="I1726" t="inlineStr">
        <is>
          <t>1 - 1070</t>
        </is>
      </c>
      <c r="J1726" t="inlineStr">
        <is>
          <t>EQ. CHIRURGIA PIEDE</t>
        </is>
      </c>
      <c r="K1726" t="inlineStr">
        <is>
          <t>36 - ORTOPEDIA E TRAUMATOLOGIA</t>
        </is>
      </c>
      <c r="L1726" t="inlineStr">
        <is>
          <t>9 - 1070</t>
        </is>
      </c>
      <c r="M1726" t="inlineStr">
        <is>
          <t>SOLOPRIMEVISITE</t>
        </is>
      </c>
      <c r="N1726" t="inlineStr">
        <is>
          <t>9 - 1070</t>
        </is>
      </c>
      <c r="O1726" t="inlineStr">
        <is>
          <t>SOLOPRIMEVISITE</t>
        </is>
      </c>
      <c r="P1726" t="inlineStr">
        <is>
          <t>14,1,1</t>
        </is>
      </c>
      <c r="Q1726" t="inlineStr">
        <is>
          <t>VISITA ORTOPEDICA</t>
        </is>
      </c>
      <c r="R1726" t="inlineStr">
        <is>
          <t>897B7</t>
        </is>
      </c>
      <c r="S1726" t="inlineStr">
        <is>
          <t>36897.35</t>
        </is>
      </c>
      <c r="T1726" t="inlineStr">
        <is>
          <t>VISITA ORTOPEDICO TRAUMATOLOGICA (PRIMA VISITA)</t>
        </is>
      </c>
      <c r="AB1726" t="inlineStr">
        <is>
          <t>S</t>
        </is>
      </c>
      <c r="AE1726" t="inlineStr">
        <is>
          <t>S</t>
        </is>
      </c>
      <c r="AG1726" t="inlineStr">
        <is>
          <t>N</t>
        </is>
      </c>
      <c r="AI1726" t="inlineStr">
        <is>
          <t>N</t>
        </is>
      </c>
      <c r="AK1726" t="inlineStr">
        <is>
          <t>S</t>
        </is>
      </c>
      <c r="AM1726" t="inlineStr">
        <is>
          <t>S</t>
        </is>
      </c>
      <c r="AO1726" t="inlineStr">
        <is>
          <t>S</t>
        </is>
      </c>
      <c r="AW1726" t="inlineStr">
        <is>
          <t>0</t>
        </is>
      </c>
      <c r="BV1726" t="n">
        <v>14</v>
      </c>
      <c r="BX1726" t="n">
        <v>99</v>
      </c>
      <c r="BZ1726" t="inlineStr">
        <is>
          <t>G</t>
        </is>
      </c>
      <c r="CC1726" t="inlineStr">
        <is>
          <t>S</t>
        </is>
      </c>
      <c r="CE1726" t="inlineStr">
        <is>
          <t>S</t>
        </is>
      </c>
      <c r="CG1726" t="inlineStr">
        <is>
          <t>S</t>
        </is>
      </c>
      <c r="CI1726" t="inlineStr">
        <is>
          <t>S</t>
        </is>
      </c>
      <c r="CK1726" t="inlineStr">
        <is>
          <t>S</t>
        </is>
      </c>
      <c r="CM1726" t="inlineStr">
        <is>
          <t>S</t>
        </is>
      </c>
      <c r="CO1726" s="5" t="n">
        <v>45225</v>
      </c>
      <c r="CP1726" s="5" t="n">
        <v>73050</v>
      </c>
      <c r="CQ1726" t="inlineStr">
        <is>
          <t>N</t>
        </is>
      </c>
      <c r="CR1726" t="inlineStr">
        <is>
          <t>N</t>
        </is>
      </c>
      <c r="CU1726" t="n">
        <v>0</v>
      </c>
      <c r="CW1726" t="inlineStr">
        <is>
          <t>Via Jommelli</t>
        </is>
      </c>
    </row>
    <row r="1727" hidden="1">
      <c r="A1727" t="n">
        <v>1726</v>
      </c>
      <c r="B1727" t="n">
        <v>690330</v>
      </c>
      <c r="C1727" t="inlineStr">
        <is>
          <t>ICCS</t>
        </is>
      </c>
      <c r="D1727" t="inlineStr">
        <is>
          <t>000184</t>
        </is>
      </c>
      <c r="E1727" t="inlineStr">
        <is>
          <t>ICCS</t>
        </is>
      </c>
      <c r="F1727" t="inlineStr">
        <is>
          <t>Milano</t>
        </is>
      </c>
      <c r="I1727" t="inlineStr">
        <is>
          <t>1 - 1081</t>
        </is>
      </c>
      <c r="J1727" t="inlineStr">
        <is>
          <t xml:space="preserve">EQ. TAC 2 </t>
        </is>
      </c>
      <c r="K1727" t="inlineStr">
        <is>
          <t>69 - RADIOLOGIA</t>
        </is>
      </c>
      <c r="L1727" t="inlineStr">
        <is>
          <t>9 - 1081</t>
        </is>
      </c>
      <c r="M1727" t="inlineStr">
        <is>
          <t>TAC CMDC</t>
        </is>
      </c>
      <c r="N1727" t="inlineStr">
        <is>
          <t>9 - 1081</t>
        </is>
      </c>
      <c r="O1727" t="inlineStr">
        <is>
          <t>TAC CMDC</t>
        </is>
      </c>
      <c r="P1727" t="inlineStr">
        <is>
          <t>35,503,0</t>
        </is>
      </c>
      <c r="Q1727" t="inlineStr">
        <is>
          <t>TAC ENCEFALO SENZA E CON MDC</t>
        </is>
      </c>
      <c r="R1727" t="inlineStr">
        <is>
          <t>87031</t>
        </is>
      </c>
      <c r="S1727" t="inlineStr">
        <is>
          <t>6987031</t>
        </is>
      </c>
      <c r="T1727" t="inlineStr">
        <is>
          <t>TAC DEL CRANIO SELLA TURCICA, ORBITE CON E SENZA CONTRASTO</t>
        </is>
      </c>
      <c r="AB1727" t="inlineStr">
        <is>
          <t>S</t>
        </is>
      </c>
      <c r="AE1727" t="inlineStr">
        <is>
          <t>S</t>
        </is>
      </c>
      <c r="AG1727" t="inlineStr">
        <is>
          <t>N</t>
        </is>
      </c>
      <c r="AI1727" t="inlineStr">
        <is>
          <t>N</t>
        </is>
      </c>
      <c r="AK1727" t="inlineStr">
        <is>
          <t>S</t>
        </is>
      </c>
      <c r="AM1727" t="inlineStr">
        <is>
          <t>S</t>
        </is>
      </c>
      <c r="AO1727" t="inlineStr">
        <is>
          <t>S</t>
        </is>
      </c>
      <c r="AS1727" t="inlineStr">
        <is>
          <t>69</t>
        </is>
      </c>
      <c r="AT1727" t="inlineStr">
        <is>
          <t>Q00407</t>
        </is>
      </c>
      <c r="AU1727" t="inlineStr">
        <is>
          <t>PATOLOGIE ONCOLOGICHE</t>
        </is>
      </c>
      <c r="AV1727" t="inlineStr">
        <is>
          <t>U</t>
        </is>
      </c>
      <c r="AW1727" t="inlineStr">
        <is>
          <t>0</t>
        </is>
      </c>
      <c r="BG1727" t="inlineStr">
        <is>
          <t>D00335</t>
        </is>
      </c>
      <c r="BI1727" t="inlineStr">
        <is>
          <t>CIRCOLO DI WILLIS</t>
        </is>
      </c>
      <c r="BK1727" t="inlineStr">
        <is>
          <t>U</t>
        </is>
      </c>
      <c r="BV1727" t="n">
        <v>14</v>
      </c>
      <c r="BX1727" t="n">
        <v>99</v>
      </c>
      <c r="BZ1727" t="inlineStr">
        <is>
          <t>G</t>
        </is>
      </c>
      <c r="CC1727" t="inlineStr">
        <is>
          <t>S</t>
        </is>
      </c>
      <c r="CE1727" t="inlineStr">
        <is>
          <t>S</t>
        </is>
      </c>
      <c r="CG1727" t="inlineStr">
        <is>
          <t>S</t>
        </is>
      </c>
      <c r="CI1727" t="inlineStr">
        <is>
          <t>S</t>
        </is>
      </c>
      <c r="CK1727" t="inlineStr">
        <is>
          <t>S</t>
        </is>
      </c>
      <c r="CM1727" t="inlineStr">
        <is>
          <t>S</t>
        </is>
      </c>
      <c r="CO1727" s="5" t="n">
        <v>45226</v>
      </c>
      <c r="CP1727" s="5" t="n">
        <v>45291</v>
      </c>
      <c r="CQ1727" t="inlineStr">
        <is>
          <t>N</t>
        </is>
      </c>
      <c r="CR1727" t="inlineStr">
        <is>
          <t>N</t>
        </is>
      </c>
      <c r="CU1727" t="n">
        <v>5</v>
      </c>
      <c r="CW1727" t="inlineStr">
        <is>
          <t>Via Jommelli</t>
        </is>
      </c>
    </row>
    <row r="1728" hidden="1">
      <c r="A1728" t="n">
        <v>1727</v>
      </c>
      <c r="B1728" t="n">
        <v>690330</v>
      </c>
      <c r="C1728" t="inlineStr">
        <is>
          <t>ICCS</t>
        </is>
      </c>
      <c r="D1728" t="inlineStr">
        <is>
          <t>000184</t>
        </is>
      </c>
      <c r="E1728" t="inlineStr">
        <is>
          <t>ICCS</t>
        </is>
      </c>
      <c r="F1728" t="inlineStr">
        <is>
          <t>Milano</t>
        </is>
      </c>
      <c r="I1728" t="inlineStr">
        <is>
          <t>1 - 1081</t>
        </is>
      </c>
      <c r="J1728" t="inlineStr">
        <is>
          <t xml:space="preserve">EQ. TAC 2 </t>
        </is>
      </c>
      <c r="K1728" t="inlineStr">
        <is>
          <t>69 - RADIOLOGIA</t>
        </is>
      </c>
      <c r="L1728" t="inlineStr">
        <is>
          <t>9 - 1081</t>
        </is>
      </c>
      <c r="M1728" t="inlineStr">
        <is>
          <t>TAC CMDC</t>
        </is>
      </c>
      <c r="N1728" t="inlineStr">
        <is>
          <t>9 - 1081</t>
        </is>
      </c>
      <c r="O1728" t="inlineStr">
        <is>
          <t>TAC CMDC</t>
        </is>
      </c>
      <c r="P1728" t="inlineStr">
        <is>
          <t>35,503,0</t>
        </is>
      </c>
      <c r="Q1728" t="inlineStr">
        <is>
          <t>TAC ENCEFALO SENZA E CON MDC</t>
        </is>
      </c>
      <c r="R1728" t="inlineStr">
        <is>
          <t>87031</t>
        </is>
      </c>
      <c r="S1728" t="inlineStr">
        <is>
          <t>6987031.03</t>
        </is>
      </c>
      <c r="T1728" t="inlineStr">
        <is>
          <t>TAC ENCEFALO CON E SENZA CONTRASTO</t>
        </is>
      </c>
      <c r="AB1728" t="inlineStr">
        <is>
          <t>S</t>
        </is>
      </c>
      <c r="AE1728" t="inlineStr">
        <is>
          <t>S</t>
        </is>
      </c>
      <c r="AG1728" t="inlineStr">
        <is>
          <t>N</t>
        </is>
      </c>
      <c r="AI1728" t="inlineStr">
        <is>
          <t>N</t>
        </is>
      </c>
      <c r="AK1728" t="inlineStr">
        <is>
          <t>S</t>
        </is>
      </c>
      <c r="AM1728" t="inlineStr">
        <is>
          <t>S</t>
        </is>
      </c>
      <c r="AO1728" t="inlineStr">
        <is>
          <t>S</t>
        </is>
      </c>
      <c r="AS1728" t="inlineStr">
        <is>
          <t>69</t>
        </is>
      </c>
      <c r="AT1728" t="inlineStr">
        <is>
          <t>Q00407</t>
        </is>
      </c>
      <c r="AU1728" t="inlineStr">
        <is>
          <t>PATOLOGIE ONCOLOGICHE</t>
        </is>
      </c>
      <c r="AV1728" t="inlineStr">
        <is>
          <t>U</t>
        </is>
      </c>
      <c r="AW1728" t="inlineStr">
        <is>
          <t>0</t>
        </is>
      </c>
      <c r="BG1728" t="inlineStr">
        <is>
          <t>D00335</t>
        </is>
      </c>
      <c r="BI1728" t="inlineStr">
        <is>
          <t>CIRCOLO DI WILLIS</t>
        </is>
      </c>
      <c r="BK1728" t="inlineStr">
        <is>
          <t>U</t>
        </is>
      </c>
      <c r="BV1728" t="n">
        <v>14</v>
      </c>
      <c r="BX1728" t="n">
        <v>99</v>
      </c>
      <c r="BZ1728" t="inlineStr">
        <is>
          <t>G</t>
        </is>
      </c>
      <c r="CC1728" t="inlineStr">
        <is>
          <t>S</t>
        </is>
      </c>
      <c r="CE1728" t="inlineStr">
        <is>
          <t>S</t>
        </is>
      </c>
      <c r="CG1728" t="inlineStr">
        <is>
          <t>S</t>
        </is>
      </c>
      <c r="CI1728" t="inlineStr">
        <is>
          <t>S</t>
        </is>
      </c>
      <c r="CK1728" t="inlineStr">
        <is>
          <t>S</t>
        </is>
      </c>
      <c r="CM1728" t="inlineStr">
        <is>
          <t>S</t>
        </is>
      </c>
      <c r="CO1728" s="5" t="n">
        <v>45226</v>
      </c>
      <c r="CP1728" s="5" t="n">
        <v>45291</v>
      </c>
      <c r="CQ1728" t="inlineStr">
        <is>
          <t>N</t>
        </is>
      </c>
      <c r="CR1728" t="inlineStr">
        <is>
          <t>N</t>
        </is>
      </c>
      <c r="CU1728" t="n">
        <v>5</v>
      </c>
      <c r="CW1728" t="inlineStr">
        <is>
          <t>Via Jommelli</t>
        </is>
      </c>
    </row>
    <row r="1729" hidden="1">
      <c r="A1729" t="n">
        <v>1728</v>
      </c>
      <c r="B1729" t="n">
        <v>690330</v>
      </c>
      <c r="C1729" t="inlineStr">
        <is>
          <t>ICCS</t>
        </is>
      </c>
      <c r="D1729" t="inlineStr">
        <is>
          <t>000184</t>
        </is>
      </c>
      <c r="E1729" t="inlineStr">
        <is>
          <t>ICCS</t>
        </is>
      </c>
      <c r="F1729" t="inlineStr">
        <is>
          <t>Milano</t>
        </is>
      </c>
      <c r="I1729" t="inlineStr">
        <is>
          <t>1 - 1081</t>
        </is>
      </c>
      <c r="J1729" t="inlineStr">
        <is>
          <t xml:space="preserve">EQ. TAC 2 </t>
        </is>
      </c>
      <c r="K1729" t="inlineStr">
        <is>
          <t>69 - RADIOLOGIA</t>
        </is>
      </c>
      <c r="L1729" t="inlineStr">
        <is>
          <t>9 - 1081</t>
        </is>
      </c>
      <c r="M1729" t="inlineStr">
        <is>
          <t>TAC CMDC</t>
        </is>
      </c>
      <c r="N1729" t="inlineStr">
        <is>
          <t>9 - 1081</t>
        </is>
      </c>
      <c r="O1729" t="inlineStr">
        <is>
          <t>TAC CMDC</t>
        </is>
      </c>
      <c r="P1729" t="inlineStr">
        <is>
          <t>35,504,0</t>
        </is>
      </c>
      <c r="Q1729" t="inlineStr">
        <is>
          <t>TAC CAPO/CRANIO/SELLA TURC/ORBITE SENZA E CON MDC</t>
        </is>
      </c>
      <c r="R1729" t="inlineStr">
        <is>
          <t>87031</t>
        </is>
      </c>
      <c r="S1729" t="inlineStr">
        <is>
          <t>6987031</t>
        </is>
      </c>
      <c r="T1729" t="inlineStr">
        <is>
          <t>TAC DEL CRANIO SELLA TURCICA, ORBITE CON E SENZA CONTRASTO</t>
        </is>
      </c>
      <c r="AB1729" t="inlineStr">
        <is>
          <t>N</t>
        </is>
      </c>
      <c r="AE1729" t="inlineStr">
        <is>
          <t>S</t>
        </is>
      </c>
      <c r="AG1729" t="inlineStr">
        <is>
          <t>N</t>
        </is>
      </c>
      <c r="AI1729" t="inlineStr">
        <is>
          <t>N</t>
        </is>
      </c>
      <c r="AK1729" t="inlineStr">
        <is>
          <t>S</t>
        </is>
      </c>
      <c r="AM1729" t="inlineStr">
        <is>
          <t>S</t>
        </is>
      </c>
      <c r="AO1729" t="inlineStr">
        <is>
          <t>S</t>
        </is>
      </c>
      <c r="AS1729" t="inlineStr">
        <is>
          <t>69</t>
        </is>
      </c>
      <c r="AT1729" t="inlineStr">
        <is>
          <t>Q00407</t>
        </is>
      </c>
      <c r="AU1729" t="inlineStr">
        <is>
          <t>PATOLOGIE ONCOLOGICHE</t>
        </is>
      </c>
      <c r="AV1729" t="inlineStr">
        <is>
          <t>U</t>
        </is>
      </c>
      <c r="AW1729" t="inlineStr">
        <is>
          <t>0</t>
        </is>
      </c>
      <c r="BV1729" t="n">
        <v>14</v>
      </c>
      <c r="BX1729" t="n">
        <v>99</v>
      </c>
      <c r="BZ1729" t="inlineStr">
        <is>
          <t>G</t>
        </is>
      </c>
      <c r="CC1729" t="inlineStr">
        <is>
          <t>S</t>
        </is>
      </c>
      <c r="CE1729" t="inlineStr">
        <is>
          <t>S</t>
        </is>
      </c>
      <c r="CG1729" t="inlineStr">
        <is>
          <t>S</t>
        </is>
      </c>
      <c r="CI1729" t="inlineStr">
        <is>
          <t>S</t>
        </is>
      </c>
      <c r="CK1729" t="inlineStr">
        <is>
          <t>S</t>
        </is>
      </c>
      <c r="CM1729" t="inlineStr">
        <is>
          <t>S</t>
        </is>
      </c>
      <c r="CO1729" s="5" t="n">
        <v>45226</v>
      </c>
      <c r="CP1729" s="5" t="n">
        <v>45291</v>
      </c>
      <c r="CQ1729" t="inlineStr">
        <is>
          <t>N</t>
        </is>
      </c>
      <c r="CR1729" t="inlineStr">
        <is>
          <t>N</t>
        </is>
      </c>
      <c r="CU1729" t="n">
        <v>5</v>
      </c>
      <c r="CW1729" t="inlineStr">
        <is>
          <t>Via Jommelli</t>
        </is>
      </c>
    </row>
    <row r="1730" hidden="1">
      <c r="A1730" t="n">
        <v>1729</v>
      </c>
      <c r="B1730" t="n">
        <v>690330</v>
      </c>
      <c r="C1730" t="inlineStr">
        <is>
          <t>ICCS</t>
        </is>
      </c>
      <c r="D1730" t="inlineStr">
        <is>
          <t>000184</t>
        </is>
      </c>
      <c r="E1730" t="inlineStr">
        <is>
          <t>ICCS</t>
        </is>
      </c>
      <c r="F1730" t="inlineStr">
        <is>
          <t>Milano</t>
        </is>
      </c>
      <c r="I1730" t="inlineStr">
        <is>
          <t>1 - 1081</t>
        </is>
      </c>
      <c r="J1730" t="inlineStr">
        <is>
          <t xml:space="preserve">EQ. TAC 2 </t>
        </is>
      </c>
      <c r="K1730" t="inlineStr">
        <is>
          <t>69 - RADIOLOGIA</t>
        </is>
      </c>
      <c r="L1730" t="inlineStr">
        <is>
          <t>9 - 1081</t>
        </is>
      </c>
      <c r="M1730" t="inlineStr">
        <is>
          <t>TAC CMDC</t>
        </is>
      </c>
      <c r="N1730" t="inlineStr">
        <is>
          <t>9 - 1081</t>
        </is>
      </c>
      <c r="O1730" t="inlineStr">
        <is>
          <t>TAC CMDC</t>
        </is>
      </c>
      <c r="P1730" t="inlineStr">
        <is>
          <t>35,506,0</t>
        </is>
      </c>
      <c r="Q1730" t="inlineStr">
        <is>
          <t>TAC ORBITE SENZA MDC</t>
        </is>
      </c>
      <c r="R1730" t="inlineStr">
        <is>
          <t>8703</t>
        </is>
      </c>
      <c r="S1730" t="inlineStr">
        <is>
          <t>698703</t>
        </is>
      </c>
      <c r="T1730" t="inlineStr">
        <is>
          <t>TAC DEL CRANIO SELLA TURCICA, ORBITE SENZA CONTRASTO</t>
        </is>
      </c>
      <c r="AB1730" t="inlineStr">
        <is>
          <t>S</t>
        </is>
      </c>
      <c r="AE1730" t="inlineStr">
        <is>
          <t>S</t>
        </is>
      </c>
      <c r="AG1730" t="inlineStr">
        <is>
          <t>N</t>
        </is>
      </c>
      <c r="AI1730" t="inlineStr">
        <is>
          <t>N</t>
        </is>
      </c>
      <c r="AK1730" t="inlineStr">
        <is>
          <t>S</t>
        </is>
      </c>
      <c r="AM1730" t="inlineStr">
        <is>
          <t>S</t>
        </is>
      </c>
      <c r="AO1730" t="inlineStr">
        <is>
          <t>S</t>
        </is>
      </c>
      <c r="AS1730" t="inlineStr">
        <is>
          <t>69</t>
        </is>
      </c>
      <c r="AT1730" t="inlineStr">
        <is>
          <t>Q00407</t>
        </is>
      </c>
      <c r="AU1730" t="inlineStr">
        <is>
          <t>PATOLOGIE ONCOLOGICHE</t>
        </is>
      </c>
      <c r="AV1730" t="inlineStr">
        <is>
          <t>U</t>
        </is>
      </c>
      <c r="AW1730" t="inlineStr">
        <is>
          <t>0</t>
        </is>
      </c>
      <c r="BG1730" t="inlineStr">
        <is>
          <t>D00335</t>
        </is>
      </c>
      <c r="BI1730" t="inlineStr">
        <is>
          <t>CIRCOLO DI WILLIS</t>
        </is>
      </c>
      <c r="BK1730" t="inlineStr">
        <is>
          <t>U</t>
        </is>
      </c>
      <c r="BV1730" t="n">
        <v>14</v>
      </c>
      <c r="BX1730" t="n">
        <v>99</v>
      </c>
      <c r="BZ1730" t="inlineStr">
        <is>
          <t>G</t>
        </is>
      </c>
      <c r="CC1730" t="inlineStr">
        <is>
          <t>S</t>
        </is>
      </c>
      <c r="CE1730" t="inlineStr">
        <is>
          <t>S</t>
        </is>
      </c>
      <c r="CG1730" t="inlineStr">
        <is>
          <t>S</t>
        </is>
      </c>
      <c r="CI1730" t="inlineStr">
        <is>
          <t>S</t>
        </is>
      </c>
      <c r="CK1730" t="inlineStr">
        <is>
          <t>S</t>
        </is>
      </c>
      <c r="CM1730" t="inlineStr">
        <is>
          <t>S</t>
        </is>
      </c>
      <c r="CO1730" s="5" t="n">
        <v>45226</v>
      </c>
      <c r="CP1730" s="5" t="n">
        <v>45291</v>
      </c>
      <c r="CQ1730" t="inlineStr">
        <is>
          <t>N</t>
        </is>
      </c>
      <c r="CR1730" t="inlineStr">
        <is>
          <t>N</t>
        </is>
      </c>
      <c r="CU1730" t="n">
        <v>5</v>
      </c>
      <c r="CW1730" t="inlineStr">
        <is>
          <t>Via Jommelli</t>
        </is>
      </c>
    </row>
    <row r="1731" hidden="1">
      <c r="A1731" t="n">
        <v>1730</v>
      </c>
      <c r="B1731" t="n">
        <v>690330</v>
      </c>
      <c r="C1731" t="inlineStr">
        <is>
          <t>ICCS</t>
        </is>
      </c>
      <c r="D1731" t="inlineStr">
        <is>
          <t>000184</t>
        </is>
      </c>
      <c r="E1731" t="inlineStr">
        <is>
          <t>ICCS</t>
        </is>
      </c>
      <c r="F1731" t="inlineStr">
        <is>
          <t>Milano</t>
        </is>
      </c>
      <c r="I1731" t="inlineStr">
        <is>
          <t>1 - 1081</t>
        </is>
      </c>
      <c r="J1731" t="inlineStr">
        <is>
          <t xml:space="preserve">EQ. TAC 2 </t>
        </is>
      </c>
      <c r="K1731" t="inlineStr">
        <is>
          <t>69 - RADIOLOGIA</t>
        </is>
      </c>
      <c r="L1731" t="inlineStr">
        <is>
          <t>9 - 1081</t>
        </is>
      </c>
      <c r="M1731" t="inlineStr">
        <is>
          <t>TAC CMDC</t>
        </is>
      </c>
      <c r="N1731" t="inlineStr">
        <is>
          <t>9 - 1081</t>
        </is>
      </c>
      <c r="O1731" t="inlineStr">
        <is>
          <t>TAC CMDC</t>
        </is>
      </c>
      <c r="P1731" t="inlineStr">
        <is>
          <t>35,506,0</t>
        </is>
      </c>
      <c r="Q1731" t="inlineStr">
        <is>
          <t>TAC ORBITE SENZA MDC</t>
        </is>
      </c>
      <c r="R1731" t="inlineStr">
        <is>
          <t>8703</t>
        </is>
      </c>
      <c r="S1731" t="inlineStr">
        <is>
          <t>698703.03</t>
        </is>
      </c>
      <c r="T1731" t="inlineStr">
        <is>
          <t>TAC ENCEFALO SENZA CONTRASTO</t>
        </is>
      </c>
      <c r="AB1731" t="inlineStr">
        <is>
          <t>S</t>
        </is>
      </c>
      <c r="AE1731" t="inlineStr">
        <is>
          <t>S</t>
        </is>
      </c>
      <c r="AG1731" t="inlineStr">
        <is>
          <t>N</t>
        </is>
      </c>
      <c r="AI1731" t="inlineStr">
        <is>
          <t>N</t>
        </is>
      </c>
      <c r="AK1731" t="inlineStr">
        <is>
          <t>S</t>
        </is>
      </c>
      <c r="AM1731" t="inlineStr">
        <is>
          <t>S</t>
        </is>
      </c>
      <c r="AO1731" t="inlineStr">
        <is>
          <t>S</t>
        </is>
      </c>
      <c r="AS1731" t="inlineStr">
        <is>
          <t>69</t>
        </is>
      </c>
      <c r="AT1731" t="inlineStr">
        <is>
          <t>Q00407</t>
        </is>
      </c>
      <c r="AU1731" t="inlineStr">
        <is>
          <t>PATOLOGIE ONCOLOGICHE</t>
        </is>
      </c>
      <c r="AV1731" t="inlineStr">
        <is>
          <t>U</t>
        </is>
      </c>
      <c r="AW1731" t="inlineStr">
        <is>
          <t>0</t>
        </is>
      </c>
      <c r="BG1731" t="inlineStr">
        <is>
          <t>D00335</t>
        </is>
      </c>
      <c r="BI1731" t="inlineStr">
        <is>
          <t>CIRCOLO DI WILLIS</t>
        </is>
      </c>
      <c r="BK1731" t="inlineStr">
        <is>
          <t>U</t>
        </is>
      </c>
      <c r="BV1731" t="n">
        <v>14</v>
      </c>
      <c r="BX1731" t="n">
        <v>99</v>
      </c>
      <c r="BZ1731" t="inlineStr">
        <is>
          <t>G</t>
        </is>
      </c>
      <c r="CC1731" t="inlineStr">
        <is>
          <t>S</t>
        </is>
      </c>
      <c r="CE1731" t="inlineStr">
        <is>
          <t>S</t>
        </is>
      </c>
      <c r="CG1731" t="inlineStr">
        <is>
          <t>S</t>
        </is>
      </c>
      <c r="CI1731" t="inlineStr">
        <is>
          <t>S</t>
        </is>
      </c>
      <c r="CK1731" t="inlineStr">
        <is>
          <t>S</t>
        </is>
      </c>
      <c r="CM1731" t="inlineStr">
        <is>
          <t>S</t>
        </is>
      </c>
      <c r="CO1731" s="5" t="n">
        <v>45226</v>
      </c>
      <c r="CP1731" s="5" t="n">
        <v>45291</v>
      </c>
      <c r="CQ1731" t="inlineStr">
        <is>
          <t>N</t>
        </is>
      </c>
      <c r="CR1731" t="inlineStr">
        <is>
          <t>N</t>
        </is>
      </c>
      <c r="CU1731" t="n">
        <v>5</v>
      </c>
      <c r="CW1731" t="inlineStr">
        <is>
          <t>Via Jommelli</t>
        </is>
      </c>
    </row>
    <row r="1732" hidden="1">
      <c r="A1732" t="n">
        <v>1731</v>
      </c>
      <c r="B1732" t="n">
        <v>690330</v>
      </c>
      <c r="C1732" t="inlineStr">
        <is>
          <t>ICCS</t>
        </is>
      </c>
      <c r="D1732" t="inlineStr">
        <is>
          <t>000184</t>
        </is>
      </c>
      <c r="E1732" t="inlineStr">
        <is>
          <t>ICCS</t>
        </is>
      </c>
      <c r="F1732" t="inlineStr">
        <is>
          <t>Milano</t>
        </is>
      </c>
      <c r="I1732" t="inlineStr">
        <is>
          <t>1 - 1081</t>
        </is>
      </c>
      <c r="J1732" t="inlineStr">
        <is>
          <t xml:space="preserve">EQ. TAC 2 </t>
        </is>
      </c>
      <c r="K1732" t="inlineStr">
        <is>
          <t>69 - RADIOLOGIA</t>
        </is>
      </c>
      <c r="L1732" t="inlineStr">
        <is>
          <t>9 - 1081</t>
        </is>
      </c>
      <c r="M1732" t="inlineStr">
        <is>
          <t>TAC CMDC</t>
        </is>
      </c>
      <c r="N1732" t="inlineStr">
        <is>
          <t>9 - 1081</t>
        </is>
      </c>
      <c r="O1732" t="inlineStr">
        <is>
          <t>TAC CMDC</t>
        </is>
      </c>
      <c r="P1732" t="inlineStr">
        <is>
          <t>35,511,0</t>
        </is>
      </c>
      <c r="Q1732" t="inlineStr">
        <is>
          <t>TAC ORECCHIO SENZA E CON MDC(ROCCHE+MASTOIDI+BASECRANICA+ANG</t>
        </is>
      </c>
      <c r="R1732" t="inlineStr">
        <is>
          <t>87036</t>
        </is>
      </c>
      <c r="S1732" t="inlineStr">
        <is>
          <t>6987036</t>
        </is>
      </c>
      <c r="T1732" t="inlineStr">
        <is>
          <t>TAC DELL' ORECCHIO CON E SENZA CONTRASTO</t>
        </is>
      </c>
      <c r="AB1732" t="inlineStr">
        <is>
          <t>S</t>
        </is>
      </c>
      <c r="AE1732" t="inlineStr">
        <is>
          <t>S</t>
        </is>
      </c>
      <c r="AG1732" t="inlineStr">
        <is>
          <t>N</t>
        </is>
      </c>
      <c r="AI1732" t="inlineStr">
        <is>
          <t>N</t>
        </is>
      </c>
      <c r="AK1732" t="inlineStr">
        <is>
          <t>S</t>
        </is>
      </c>
      <c r="AM1732" t="inlineStr">
        <is>
          <t>S</t>
        </is>
      </c>
      <c r="AO1732" t="inlineStr">
        <is>
          <t>S</t>
        </is>
      </c>
      <c r="AS1732" t="inlineStr">
        <is>
          <t>69</t>
        </is>
      </c>
      <c r="AT1732" t="inlineStr">
        <is>
          <t>Q00407</t>
        </is>
      </c>
      <c r="AU1732" t="inlineStr">
        <is>
          <t>PATOLOGIE ONCOLOGICHE</t>
        </is>
      </c>
      <c r="AV1732" t="inlineStr">
        <is>
          <t>U</t>
        </is>
      </c>
      <c r="AW1732" t="inlineStr">
        <is>
          <t>0</t>
        </is>
      </c>
      <c r="BV1732" t="n">
        <v>14</v>
      </c>
      <c r="BX1732" t="n">
        <v>99</v>
      </c>
      <c r="BZ1732" t="inlineStr">
        <is>
          <t>G</t>
        </is>
      </c>
      <c r="CC1732" t="inlineStr">
        <is>
          <t>S</t>
        </is>
      </c>
      <c r="CE1732" t="inlineStr">
        <is>
          <t>S</t>
        </is>
      </c>
      <c r="CG1732" t="inlineStr">
        <is>
          <t>S</t>
        </is>
      </c>
      <c r="CI1732" t="inlineStr">
        <is>
          <t>S</t>
        </is>
      </c>
      <c r="CK1732" t="inlineStr">
        <is>
          <t>S</t>
        </is>
      </c>
      <c r="CM1732" t="inlineStr">
        <is>
          <t>S</t>
        </is>
      </c>
      <c r="CO1732" s="5" t="n">
        <v>45226</v>
      </c>
      <c r="CP1732" s="5" t="n">
        <v>45291</v>
      </c>
      <c r="CQ1732" t="inlineStr">
        <is>
          <t>N</t>
        </is>
      </c>
      <c r="CR1732" t="inlineStr">
        <is>
          <t>N</t>
        </is>
      </c>
      <c r="CU1732" t="n">
        <v>5</v>
      </c>
      <c r="CW1732" t="inlineStr">
        <is>
          <t>Via Jommelli</t>
        </is>
      </c>
    </row>
    <row r="1733" hidden="1">
      <c r="A1733" t="n">
        <v>1732</v>
      </c>
      <c r="B1733" t="n">
        <v>690330</v>
      </c>
      <c r="C1733" t="inlineStr">
        <is>
          <t>ICCS</t>
        </is>
      </c>
      <c r="D1733" t="inlineStr">
        <is>
          <t>000184</t>
        </is>
      </c>
      <c r="E1733" t="inlineStr">
        <is>
          <t>ICCS</t>
        </is>
      </c>
      <c r="F1733" t="inlineStr">
        <is>
          <t>Milano</t>
        </is>
      </c>
      <c r="I1733" t="inlineStr">
        <is>
          <t>1 - 1081</t>
        </is>
      </c>
      <c r="J1733" t="inlineStr">
        <is>
          <t xml:space="preserve">EQ. TAC 2 </t>
        </is>
      </c>
      <c r="K1733" t="inlineStr">
        <is>
          <t>69 - RADIOLOGIA</t>
        </is>
      </c>
      <c r="L1733" t="inlineStr">
        <is>
          <t>9 - 1081</t>
        </is>
      </c>
      <c r="M1733" t="inlineStr">
        <is>
          <t>TAC CMDC</t>
        </is>
      </c>
      <c r="N1733" t="inlineStr">
        <is>
          <t>9 - 1081</t>
        </is>
      </c>
      <c r="O1733" t="inlineStr">
        <is>
          <t>TAC CMDC</t>
        </is>
      </c>
      <c r="P1733" t="inlineStr">
        <is>
          <t>35,514,0</t>
        </is>
      </c>
      <c r="Q1733" t="inlineStr">
        <is>
          <t>TAC MASSICCIOFACCIALE SENZA/CON MDC(MASCELLE+SENIPAR+ART.TEM</t>
        </is>
      </c>
      <c r="R1733" t="inlineStr">
        <is>
          <t>87033</t>
        </is>
      </c>
      <c r="S1733" t="inlineStr">
        <is>
          <t>6987033.01</t>
        </is>
      </c>
      <c r="T1733" t="inlineStr">
        <is>
          <t>TAC MASSICCIO FACCIALE CON E SENZA CONTRASTO</t>
        </is>
      </c>
      <c r="AB1733" t="inlineStr">
        <is>
          <t>S</t>
        </is>
      </c>
      <c r="AE1733" t="inlineStr">
        <is>
          <t>S</t>
        </is>
      </c>
      <c r="AG1733" t="inlineStr">
        <is>
          <t>N</t>
        </is>
      </c>
      <c r="AI1733" t="inlineStr">
        <is>
          <t>N</t>
        </is>
      </c>
      <c r="AK1733" t="inlineStr">
        <is>
          <t>S</t>
        </is>
      </c>
      <c r="AM1733" t="inlineStr">
        <is>
          <t>S</t>
        </is>
      </c>
      <c r="AO1733" t="inlineStr">
        <is>
          <t>S</t>
        </is>
      </c>
      <c r="AS1733" t="inlineStr">
        <is>
          <t>69</t>
        </is>
      </c>
      <c r="AT1733" t="inlineStr">
        <is>
          <t>Q00407</t>
        </is>
      </c>
      <c r="AU1733" t="inlineStr">
        <is>
          <t>PATOLOGIE ONCOLOGICHE</t>
        </is>
      </c>
      <c r="AV1733" t="inlineStr">
        <is>
          <t>U</t>
        </is>
      </c>
      <c r="AW1733" t="inlineStr">
        <is>
          <t>0</t>
        </is>
      </c>
      <c r="BG1733" t="inlineStr">
        <is>
          <t>D00307,D00308</t>
        </is>
      </c>
      <c r="BI1733" t="inlineStr">
        <is>
          <t>ARTICOLAZIONE TEMPORO MANDIBOLARE DX,ARTICOLAZIONE TEMPORO MANDIBOLARE SX</t>
        </is>
      </c>
      <c r="BK1733" t="inlineStr">
        <is>
          <t>D</t>
        </is>
      </c>
      <c r="BV1733" t="n">
        <v>14</v>
      </c>
      <c r="BX1733" t="n">
        <v>99</v>
      </c>
      <c r="BZ1733" t="inlineStr">
        <is>
          <t>G</t>
        </is>
      </c>
      <c r="CC1733" t="inlineStr">
        <is>
          <t>S</t>
        </is>
      </c>
      <c r="CE1733" t="inlineStr">
        <is>
          <t>S</t>
        </is>
      </c>
      <c r="CG1733" t="inlineStr">
        <is>
          <t>S</t>
        </is>
      </c>
      <c r="CI1733" t="inlineStr">
        <is>
          <t>S</t>
        </is>
      </c>
      <c r="CK1733" t="inlineStr">
        <is>
          <t>S</t>
        </is>
      </c>
      <c r="CM1733" t="inlineStr">
        <is>
          <t>S</t>
        </is>
      </c>
      <c r="CO1733" s="5" t="n">
        <v>45226</v>
      </c>
      <c r="CP1733" s="5" t="n">
        <v>45291</v>
      </c>
      <c r="CQ1733" t="inlineStr">
        <is>
          <t>N</t>
        </is>
      </c>
      <c r="CR1733" t="inlineStr">
        <is>
          <t>N</t>
        </is>
      </c>
      <c r="CU1733" t="n">
        <v>5</v>
      </c>
      <c r="CW1733" t="inlineStr">
        <is>
          <t>Via Jommelli</t>
        </is>
      </c>
    </row>
    <row r="1734" hidden="1">
      <c r="A1734" t="n">
        <v>1733</v>
      </c>
      <c r="B1734" t="n">
        <v>690330</v>
      </c>
      <c r="C1734" t="inlineStr">
        <is>
          <t>ICCS</t>
        </is>
      </c>
      <c r="D1734" t="inlineStr">
        <is>
          <t>000184</t>
        </is>
      </c>
      <c r="E1734" t="inlineStr">
        <is>
          <t>ICCS</t>
        </is>
      </c>
      <c r="F1734" t="inlineStr">
        <is>
          <t>Milano</t>
        </is>
      </c>
      <c r="I1734" t="inlineStr">
        <is>
          <t>1 - 1081</t>
        </is>
      </c>
      <c r="J1734" t="inlineStr">
        <is>
          <t xml:space="preserve">EQ. TAC 2 </t>
        </is>
      </c>
      <c r="K1734" t="inlineStr">
        <is>
          <t>69 - RADIOLOGIA</t>
        </is>
      </c>
      <c r="L1734" t="inlineStr">
        <is>
          <t>9 - 1081</t>
        </is>
      </c>
      <c r="M1734" t="inlineStr">
        <is>
          <t>TAC CMDC</t>
        </is>
      </c>
      <c r="N1734" t="inlineStr">
        <is>
          <t>9 - 1081</t>
        </is>
      </c>
      <c r="O1734" t="inlineStr">
        <is>
          <t>TAC CMDC</t>
        </is>
      </c>
      <c r="P1734" t="inlineStr">
        <is>
          <t>35,526,0</t>
        </is>
      </c>
      <c r="Q1734" t="inlineStr">
        <is>
          <t>TAC ADDOME SUPERIORE SENZA E CON MDC</t>
        </is>
      </c>
      <c r="R1734" t="inlineStr">
        <is>
          <t>88012</t>
        </is>
      </c>
      <c r="S1734" t="inlineStr">
        <is>
          <t>6988012</t>
        </is>
      </c>
      <c r="T1734" t="inlineStr">
        <is>
          <t>TAC ADDOME SUPERIORE CON E SENZA CONTRASTO</t>
        </is>
      </c>
      <c r="AB1734" t="inlineStr">
        <is>
          <t>S</t>
        </is>
      </c>
      <c r="AE1734" t="inlineStr">
        <is>
          <t>S</t>
        </is>
      </c>
      <c r="AG1734" t="inlineStr">
        <is>
          <t>N</t>
        </is>
      </c>
      <c r="AI1734" t="inlineStr">
        <is>
          <t>N</t>
        </is>
      </c>
      <c r="AK1734" t="inlineStr">
        <is>
          <t>S</t>
        </is>
      </c>
      <c r="AM1734" t="inlineStr">
        <is>
          <t>S</t>
        </is>
      </c>
      <c r="AO1734" t="inlineStr">
        <is>
          <t>S</t>
        </is>
      </c>
      <c r="AS1734" t="inlineStr">
        <is>
          <t>69</t>
        </is>
      </c>
      <c r="AT1734" t="inlineStr">
        <is>
          <t>Q00407</t>
        </is>
      </c>
      <c r="AU1734" t="inlineStr">
        <is>
          <t>PATOLOGIE ONCOLOGICHE</t>
        </is>
      </c>
      <c r="AV1734" t="inlineStr">
        <is>
          <t>U</t>
        </is>
      </c>
      <c r="AW1734" t="inlineStr">
        <is>
          <t>0</t>
        </is>
      </c>
      <c r="BG1734" t="inlineStr">
        <is>
          <t>D00038</t>
        </is>
      </c>
      <c r="BI1734" t="inlineStr">
        <is>
          <t>ANSE INTESTINALI</t>
        </is>
      </c>
      <c r="BK1734" t="inlineStr">
        <is>
          <t>D</t>
        </is>
      </c>
      <c r="BV1734" t="n">
        <v>14</v>
      </c>
      <c r="BX1734" t="n">
        <v>99</v>
      </c>
      <c r="BZ1734" t="inlineStr">
        <is>
          <t>G</t>
        </is>
      </c>
      <c r="CC1734" t="inlineStr">
        <is>
          <t>S</t>
        </is>
      </c>
      <c r="CE1734" t="inlineStr">
        <is>
          <t>S</t>
        </is>
      </c>
      <c r="CG1734" t="inlineStr">
        <is>
          <t>S</t>
        </is>
      </c>
      <c r="CI1734" t="inlineStr">
        <is>
          <t>S</t>
        </is>
      </c>
      <c r="CK1734" t="inlineStr">
        <is>
          <t>S</t>
        </is>
      </c>
      <c r="CM1734" t="inlineStr">
        <is>
          <t>S</t>
        </is>
      </c>
      <c r="CO1734" s="5" t="n">
        <v>45226</v>
      </c>
      <c r="CP1734" s="5" t="n">
        <v>45291</v>
      </c>
      <c r="CQ1734" t="inlineStr">
        <is>
          <t>N</t>
        </is>
      </c>
      <c r="CR1734" t="inlineStr">
        <is>
          <t>N</t>
        </is>
      </c>
      <c r="CU1734" t="n">
        <v>5</v>
      </c>
      <c r="CW1734" t="inlineStr">
        <is>
          <t>Via Jommelli</t>
        </is>
      </c>
    </row>
    <row r="1735" hidden="1">
      <c r="A1735" t="n">
        <v>1734</v>
      </c>
      <c r="B1735" t="n">
        <v>690330</v>
      </c>
      <c r="C1735" t="inlineStr">
        <is>
          <t>ICCS</t>
        </is>
      </c>
      <c r="D1735" t="inlineStr">
        <is>
          <t>000184</t>
        </is>
      </c>
      <c r="E1735" t="inlineStr">
        <is>
          <t>ICCS</t>
        </is>
      </c>
      <c r="F1735" t="inlineStr">
        <is>
          <t>Milano</t>
        </is>
      </c>
      <c r="I1735" t="inlineStr">
        <is>
          <t>1 - 1081</t>
        </is>
      </c>
      <c r="J1735" t="inlineStr">
        <is>
          <t xml:space="preserve">EQ. TAC 2 </t>
        </is>
      </c>
      <c r="K1735" t="inlineStr">
        <is>
          <t>69 - RADIOLOGIA</t>
        </is>
      </c>
      <c r="L1735" t="inlineStr">
        <is>
          <t>9 - 1081</t>
        </is>
      </c>
      <c r="M1735" t="inlineStr">
        <is>
          <t>TAC CMDC</t>
        </is>
      </c>
      <c r="N1735" t="inlineStr">
        <is>
          <t>9 - 1081</t>
        </is>
      </c>
      <c r="O1735" t="inlineStr">
        <is>
          <t>TAC CMDC</t>
        </is>
      </c>
      <c r="P1735" t="inlineStr">
        <is>
          <t>35,526,0</t>
        </is>
      </c>
      <c r="Q1735" t="inlineStr">
        <is>
          <t>TAC ADDOME SUPERIORE SENZA E CON MDC</t>
        </is>
      </c>
      <c r="R1735" t="inlineStr">
        <is>
          <t>88012</t>
        </is>
      </c>
      <c r="S1735" t="inlineStr">
        <is>
          <t>6988012.01</t>
        </is>
      </c>
      <c r="T1735" t="inlineStr">
        <is>
          <t>ANGIO-TAC AORTA ADDOMINALE</t>
        </is>
      </c>
      <c r="AB1735" t="inlineStr">
        <is>
          <t>S</t>
        </is>
      </c>
      <c r="AE1735" t="inlineStr">
        <is>
          <t>S</t>
        </is>
      </c>
      <c r="AG1735" t="inlineStr">
        <is>
          <t>N</t>
        </is>
      </c>
      <c r="AI1735" t="inlineStr">
        <is>
          <t>N</t>
        </is>
      </c>
      <c r="AK1735" t="inlineStr">
        <is>
          <t>S</t>
        </is>
      </c>
      <c r="AM1735" t="inlineStr">
        <is>
          <t>S</t>
        </is>
      </c>
      <c r="AO1735" t="inlineStr">
        <is>
          <t>S</t>
        </is>
      </c>
      <c r="AS1735" t="inlineStr">
        <is>
          <t>69</t>
        </is>
      </c>
      <c r="AT1735" t="inlineStr">
        <is>
          <t>Q00407</t>
        </is>
      </c>
      <c r="AU1735" t="inlineStr">
        <is>
          <t>PATOLOGIE ONCOLOGICHE</t>
        </is>
      </c>
      <c r="AV1735" t="inlineStr">
        <is>
          <t>U</t>
        </is>
      </c>
      <c r="AW1735" t="inlineStr">
        <is>
          <t>0</t>
        </is>
      </c>
      <c r="BG1735" t="inlineStr">
        <is>
          <t>D00038</t>
        </is>
      </c>
      <c r="BI1735" t="inlineStr">
        <is>
          <t>ANSE INTESTINALI</t>
        </is>
      </c>
      <c r="BK1735" t="inlineStr">
        <is>
          <t>D</t>
        </is>
      </c>
      <c r="BV1735" t="n">
        <v>14</v>
      </c>
      <c r="BX1735" t="n">
        <v>99</v>
      </c>
      <c r="BZ1735" t="inlineStr">
        <is>
          <t>G</t>
        </is>
      </c>
      <c r="CC1735" t="inlineStr">
        <is>
          <t>S</t>
        </is>
      </c>
      <c r="CE1735" t="inlineStr">
        <is>
          <t>S</t>
        </is>
      </c>
      <c r="CG1735" t="inlineStr">
        <is>
          <t>S</t>
        </is>
      </c>
      <c r="CI1735" t="inlineStr">
        <is>
          <t>S</t>
        </is>
      </c>
      <c r="CK1735" t="inlineStr">
        <is>
          <t>S</t>
        </is>
      </c>
      <c r="CM1735" t="inlineStr">
        <is>
          <t>S</t>
        </is>
      </c>
      <c r="CO1735" s="5" t="n">
        <v>45226</v>
      </c>
      <c r="CP1735" s="5" t="n">
        <v>45291</v>
      </c>
      <c r="CQ1735" t="inlineStr">
        <is>
          <t>N</t>
        </is>
      </c>
      <c r="CR1735" t="inlineStr">
        <is>
          <t>N</t>
        </is>
      </c>
      <c r="CU1735" t="n">
        <v>5</v>
      </c>
      <c r="CW1735" t="inlineStr">
        <is>
          <t>Via Jommelli</t>
        </is>
      </c>
    </row>
    <row r="1736" hidden="1">
      <c r="A1736" t="n">
        <v>1735</v>
      </c>
      <c r="B1736" t="n">
        <v>690330</v>
      </c>
      <c r="C1736" t="inlineStr">
        <is>
          <t>ICCS</t>
        </is>
      </c>
      <c r="D1736" t="inlineStr">
        <is>
          <t>000184</t>
        </is>
      </c>
      <c r="E1736" t="inlineStr">
        <is>
          <t>ICCS</t>
        </is>
      </c>
      <c r="F1736" t="inlineStr">
        <is>
          <t>Milano</t>
        </is>
      </c>
      <c r="I1736" t="inlineStr">
        <is>
          <t>1 - 1081</t>
        </is>
      </c>
      <c r="J1736" t="inlineStr">
        <is>
          <t xml:space="preserve">EQ. TAC 2 </t>
        </is>
      </c>
      <c r="K1736" t="inlineStr">
        <is>
          <t>69 - RADIOLOGIA</t>
        </is>
      </c>
      <c r="L1736" t="inlineStr">
        <is>
          <t>9 - 1081</t>
        </is>
      </c>
      <c r="M1736" t="inlineStr">
        <is>
          <t>TAC CMDC</t>
        </is>
      </c>
      <c r="N1736" t="inlineStr">
        <is>
          <t>9 - 1081</t>
        </is>
      </c>
      <c r="O1736" t="inlineStr">
        <is>
          <t>TAC CMDC</t>
        </is>
      </c>
      <c r="P1736" t="inlineStr">
        <is>
          <t>35,526,0</t>
        </is>
      </c>
      <c r="Q1736" t="inlineStr">
        <is>
          <t>TAC ADDOME SUPERIORE SENZA E CON MDC</t>
        </is>
      </c>
      <c r="R1736" t="inlineStr">
        <is>
          <t>88012</t>
        </is>
      </c>
      <c r="S1736" t="inlineStr">
        <is>
          <t>6988012.02</t>
        </is>
      </c>
      <c r="T1736" t="inlineStr">
        <is>
          <t>ANGIO-TAC ARTERIE RENALI</t>
        </is>
      </c>
      <c r="AB1736" t="inlineStr">
        <is>
          <t>S</t>
        </is>
      </c>
      <c r="AE1736" t="inlineStr">
        <is>
          <t>S</t>
        </is>
      </c>
      <c r="AG1736" t="inlineStr">
        <is>
          <t>N</t>
        </is>
      </c>
      <c r="AI1736" t="inlineStr">
        <is>
          <t>N</t>
        </is>
      </c>
      <c r="AK1736" t="inlineStr">
        <is>
          <t>S</t>
        </is>
      </c>
      <c r="AM1736" t="inlineStr">
        <is>
          <t>S</t>
        </is>
      </c>
      <c r="AO1736" t="inlineStr">
        <is>
          <t>S</t>
        </is>
      </c>
      <c r="AS1736" t="inlineStr">
        <is>
          <t>69</t>
        </is>
      </c>
      <c r="AT1736" t="inlineStr">
        <is>
          <t>Q00407</t>
        </is>
      </c>
      <c r="AU1736" t="inlineStr">
        <is>
          <t>PATOLOGIE ONCOLOGICHE</t>
        </is>
      </c>
      <c r="AV1736" t="inlineStr">
        <is>
          <t>U</t>
        </is>
      </c>
      <c r="AW1736" t="inlineStr">
        <is>
          <t>0</t>
        </is>
      </c>
      <c r="BG1736" t="inlineStr">
        <is>
          <t>D00038</t>
        </is>
      </c>
      <c r="BI1736" t="inlineStr">
        <is>
          <t>ANSE INTESTINALI</t>
        </is>
      </c>
      <c r="BK1736" t="inlineStr">
        <is>
          <t>D</t>
        </is>
      </c>
      <c r="BV1736" t="n">
        <v>14</v>
      </c>
      <c r="BX1736" t="n">
        <v>99</v>
      </c>
      <c r="BZ1736" t="inlineStr">
        <is>
          <t>G</t>
        </is>
      </c>
      <c r="CC1736" t="inlineStr">
        <is>
          <t>S</t>
        </is>
      </c>
      <c r="CE1736" t="inlineStr">
        <is>
          <t>S</t>
        </is>
      </c>
      <c r="CG1736" t="inlineStr">
        <is>
          <t>S</t>
        </is>
      </c>
      <c r="CI1736" t="inlineStr">
        <is>
          <t>S</t>
        </is>
      </c>
      <c r="CK1736" t="inlineStr">
        <is>
          <t>S</t>
        </is>
      </c>
      <c r="CM1736" t="inlineStr">
        <is>
          <t>S</t>
        </is>
      </c>
      <c r="CO1736" s="5" t="n">
        <v>45226</v>
      </c>
      <c r="CP1736" s="5" t="n">
        <v>45291</v>
      </c>
      <c r="CQ1736" t="inlineStr">
        <is>
          <t>N</t>
        </is>
      </c>
      <c r="CR1736" t="inlineStr">
        <is>
          <t>N</t>
        </is>
      </c>
      <c r="CU1736" t="n">
        <v>5</v>
      </c>
      <c r="CW1736" t="inlineStr">
        <is>
          <t>Via Jommelli</t>
        </is>
      </c>
    </row>
    <row r="1737" hidden="1">
      <c r="A1737" t="n">
        <v>1736</v>
      </c>
      <c r="B1737" t="n">
        <v>690330</v>
      </c>
      <c r="C1737" t="inlineStr">
        <is>
          <t>ICCS</t>
        </is>
      </c>
      <c r="D1737" t="inlineStr">
        <is>
          <t>000184</t>
        </is>
      </c>
      <c r="E1737" t="inlineStr">
        <is>
          <t>ICCS</t>
        </is>
      </c>
      <c r="F1737" t="inlineStr">
        <is>
          <t>Milano</t>
        </is>
      </c>
      <c r="I1737" t="inlineStr">
        <is>
          <t>1 - 1081</t>
        </is>
      </c>
      <c r="J1737" t="inlineStr">
        <is>
          <t xml:space="preserve">EQ. TAC 2 </t>
        </is>
      </c>
      <c r="K1737" t="inlineStr">
        <is>
          <t>69 - RADIOLOGIA</t>
        </is>
      </c>
      <c r="L1737" t="inlineStr">
        <is>
          <t>9 - 1081</t>
        </is>
      </c>
      <c r="M1737" t="inlineStr">
        <is>
          <t>TAC CMDC</t>
        </is>
      </c>
      <c r="N1737" t="inlineStr">
        <is>
          <t>9 - 1081</t>
        </is>
      </c>
      <c r="O1737" t="inlineStr">
        <is>
          <t>TAC CMDC</t>
        </is>
      </c>
      <c r="P1737" t="inlineStr">
        <is>
          <t>35,529,0</t>
        </is>
      </c>
      <c r="Q1737" t="inlineStr">
        <is>
          <t>TAC ADDOME INFERIORE  SENZA E CON MDC</t>
        </is>
      </c>
      <c r="R1737" t="inlineStr">
        <is>
          <t>88014</t>
        </is>
      </c>
      <c r="S1737" t="inlineStr">
        <is>
          <t>6988014</t>
        </is>
      </c>
      <c r="T1737" t="inlineStr">
        <is>
          <t>TAC ADDOME INFERIORE CON E SENZA CONTRASTO</t>
        </is>
      </c>
      <c r="AB1737" t="inlineStr">
        <is>
          <t>S</t>
        </is>
      </c>
      <c r="AE1737" t="inlineStr">
        <is>
          <t>S</t>
        </is>
      </c>
      <c r="AG1737" t="inlineStr">
        <is>
          <t>N</t>
        </is>
      </c>
      <c r="AI1737" t="inlineStr">
        <is>
          <t>N</t>
        </is>
      </c>
      <c r="AK1737" t="inlineStr">
        <is>
          <t>S</t>
        </is>
      </c>
      <c r="AM1737" t="inlineStr">
        <is>
          <t>S</t>
        </is>
      </c>
      <c r="AO1737" t="inlineStr">
        <is>
          <t>S</t>
        </is>
      </c>
      <c r="AS1737" t="inlineStr">
        <is>
          <t>69</t>
        </is>
      </c>
      <c r="AT1737" t="inlineStr">
        <is>
          <t>Q00407</t>
        </is>
      </c>
      <c r="AU1737" t="inlineStr">
        <is>
          <t>PATOLOGIE ONCOLOGICHE</t>
        </is>
      </c>
      <c r="AV1737" t="inlineStr">
        <is>
          <t>U</t>
        </is>
      </c>
      <c r="AW1737" t="inlineStr">
        <is>
          <t>0</t>
        </is>
      </c>
      <c r="BG1737" t="inlineStr">
        <is>
          <t>D00038</t>
        </is>
      </c>
      <c r="BI1737" t="inlineStr">
        <is>
          <t>ANSE INTESTINALI</t>
        </is>
      </c>
      <c r="BK1737" t="inlineStr">
        <is>
          <t>D</t>
        </is>
      </c>
      <c r="BV1737" t="n">
        <v>14</v>
      </c>
      <c r="BX1737" t="n">
        <v>99</v>
      </c>
      <c r="BZ1737" t="inlineStr">
        <is>
          <t>G</t>
        </is>
      </c>
      <c r="CC1737" t="inlineStr">
        <is>
          <t>S</t>
        </is>
      </c>
      <c r="CE1737" t="inlineStr">
        <is>
          <t>S</t>
        </is>
      </c>
      <c r="CG1737" t="inlineStr">
        <is>
          <t>S</t>
        </is>
      </c>
      <c r="CI1737" t="inlineStr">
        <is>
          <t>S</t>
        </is>
      </c>
      <c r="CK1737" t="inlineStr">
        <is>
          <t>S</t>
        </is>
      </c>
      <c r="CM1737" t="inlineStr">
        <is>
          <t>S</t>
        </is>
      </c>
      <c r="CO1737" s="5" t="n">
        <v>45226</v>
      </c>
      <c r="CP1737" s="5" t="n">
        <v>45291</v>
      </c>
      <c r="CQ1737" t="inlineStr">
        <is>
          <t>N</t>
        </is>
      </c>
      <c r="CR1737" t="inlineStr">
        <is>
          <t>N</t>
        </is>
      </c>
      <c r="CU1737" t="n">
        <v>5</v>
      </c>
      <c r="CW1737" t="inlineStr">
        <is>
          <t>Via Jommelli</t>
        </is>
      </c>
    </row>
    <row r="1738" hidden="1">
      <c r="A1738" t="n">
        <v>1737</v>
      </c>
      <c r="B1738" t="n">
        <v>690330</v>
      </c>
      <c r="C1738" t="inlineStr">
        <is>
          <t>ICCS</t>
        </is>
      </c>
      <c r="D1738" t="inlineStr">
        <is>
          <t>000184</t>
        </is>
      </c>
      <c r="E1738" t="inlineStr">
        <is>
          <t>ICCS</t>
        </is>
      </c>
      <c r="F1738" t="inlineStr">
        <is>
          <t>Milano</t>
        </is>
      </c>
      <c r="I1738" t="inlineStr">
        <is>
          <t>1 - 1081</t>
        </is>
      </c>
      <c r="J1738" t="inlineStr">
        <is>
          <t xml:space="preserve">EQ. TAC 2 </t>
        </is>
      </c>
      <c r="K1738" t="inlineStr">
        <is>
          <t>69 - RADIOLOGIA</t>
        </is>
      </c>
      <c r="L1738" t="inlineStr">
        <is>
          <t>9 - 1081</t>
        </is>
      </c>
      <c r="M1738" t="inlineStr">
        <is>
          <t>TAC CMDC</t>
        </is>
      </c>
      <c r="N1738" t="inlineStr">
        <is>
          <t>9 - 1081</t>
        </is>
      </c>
      <c r="O1738" t="inlineStr">
        <is>
          <t>TAC CMDC</t>
        </is>
      </c>
      <c r="P1738" t="inlineStr">
        <is>
          <t>35,535,0</t>
        </is>
      </c>
      <c r="Q1738" t="inlineStr">
        <is>
          <t>TAC TORACE SENZA E CON MDC(POLM,AORTA TOR.,STERNO,TRACHEA,</t>
        </is>
      </c>
      <c r="R1738" t="inlineStr">
        <is>
          <t>87411</t>
        </is>
      </c>
      <c r="S1738" t="inlineStr">
        <is>
          <t>6987411</t>
        </is>
      </c>
      <c r="T1738" t="inlineStr">
        <is>
          <t>TAC TORACE CON E SENZA CONTRASTO</t>
        </is>
      </c>
      <c r="AB1738" t="inlineStr">
        <is>
          <t>S</t>
        </is>
      </c>
      <c r="AE1738" t="inlineStr">
        <is>
          <t>S</t>
        </is>
      </c>
      <c r="AG1738" t="inlineStr">
        <is>
          <t>N</t>
        </is>
      </c>
      <c r="AI1738" t="inlineStr">
        <is>
          <t>N</t>
        </is>
      </c>
      <c r="AK1738" t="inlineStr">
        <is>
          <t>S</t>
        </is>
      </c>
      <c r="AM1738" t="inlineStr">
        <is>
          <t>S</t>
        </is>
      </c>
      <c r="AO1738" t="inlineStr">
        <is>
          <t>S</t>
        </is>
      </c>
      <c r="AS1738" t="inlineStr">
        <is>
          <t>69</t>
        </is>
      </c>
      <c r="AT1738" t="inlineStr">
        <is>
          <t>Q00407</t>
        </is>
      </c>
      <c r="AU1738" t="inlineStr">
        <is>
          <t>PATOLOGIE ONCOLOGICHE</t>
        </is>
      </c>
      <c r="AV1738" t="inlineStr">
        <is>
          <t>U</t>
        </is>
      </c>
      <c r="AW1738" t="inlineStr">
        <is>
          <t>0</t>
        </is>
      </c>
      <c r="BG1738" t="inlineStr">
        <is>
          <t>D00165</t>
        </is>
      </c>
      <c r="BI1738" t="inlineStr">
        <is>
          <t>GABBIA TORACICA</t>
        </is>
      </c>
      <c r="BK1738" t="inlineStr">
        <is>
          <t>D</t>
        </is>
      </c>
      <c r="BV1738" t="n">
        <v>14</v>
      </c>
      <c r="BX1738" t="n">
        <v>99</v>
      </c>
      <c r="BZ1738" t="inlineStr">
        <is>
          <t>G</t>
        </is>
      </c>
      <c r="CC1738" t="inlineStr">
        <is>
          <t>S</t>
        </is>
      </c>
      <c r="CE1738" t="inlineStr">
        <is>
          <t>S</t>
        </is>
      </c>
      <c r="CG1738" t="inlineStr">
        <is>
          <t>S</t>
        </is>
      </c>
      <c r="CI1738" t="inlineStr">
        <is>
          <t>S</t>
        </is>
      </c>
      <c r="CK1738" t="inlineStr">
        <is>
          <t>S</t>
        </is>
      </c>
      <c r="CM1738" t="inlineStr">
        <is>
          <t>S</t>
        </is>
      </c>
      <c r="CO1738" s="5" t="n">
        <v>45226</v>
      </c>
      <c r="CP1738" s="5" t="n">
        <v>45291</v>
      </c>
      <c r="CQ1738" t="inlineStr">
        <is>
          <t>N</t>
        </is>
      </c>
      <c r="CR1738" t="inlineStr">
        <is>
          <t>N</t>
        </is>
      </c>
      <c r="CU1738" t="n">
        <v>5</v>
      </c>
      <c r="CW1738" t="inlineStr">
        <is>
          <t>Via Jommelli</t>
        </is>
      </c>
    </row>
    <row r="1739" hidden="1">
      <c r="A1739" t="n">
        <v>1738</v>
      </c>
      <c r="B1739" t="n">
        <v>690330</v>
      </c>
      <c r="C1739" t="inlineStr">
        <is>
          <t>ICCS</t>
        </is>
      </c>
      <c r="D1739" t="inlineStr">
        <is>
          <t>000184</t>
        </is>
      </c>
      <c r="E1739" t="inlineStr">
        <is>
          <t>ICCS</t>
        </is>
      </c>
      <c r="F1739" t="inlineStr">
        <is>
          <t>Milano</t>
        </is>
      </c>
      <c r="I1739" t="inlineStr">
        <is>
          <t>1 - 1081</t>
        </is>
      </c>
      <c r="J1739" t="inlineStr">
        <is>
          <t xml:space="preserve">EQ. TAC 2 </t>
        </is>
      </c>
      <c r="K1739" t="inlineStr">
        <is>
          <t>69 - RADIOLOGIA</t>
        </is>
      </c>
      <c r="L1739" t="inlineStr">
        <is>
          <t>9 - 1081</t>
        </is>
      </c>
      <c r="M1739" t="inlineStr">
        <is>
          <t>TAC CMDC</t>
        </is>
      </c>
      <c r="N1739" t="inlineStr">
        <is>
          <t>9 - 1081</t>
        </is>
      </c>
      <c r="O1739" t="inlineStr">
        <is>
          <t>TAC CMDC</t>
        </is>
      </c>
      <c r="P1739" t="inlineStr">
        <is>
          <t>35,540,0</t>
        </is>
      </c>
      <c r="Q1739" t="inlineStr">
        <is>
          <t>TAC ARCATA DENSUP/INF  (DENTASCAN)</t>
        </is>
      </c>
      <c r="R1739" t="inlineStr">
        <is>
          <t>87034</t>
        </is>
      </c>
      <c r="S1739" t="inlineStr">
        <is>
          <t>6987034.01</t>
        </is>
      </c>
      <c r="T1739" t="inlineStr">
        <is>
          <t>TAC ARCATA DENTARIA SUPERIORE</t>
        </is>
      </c>
      <c r="AB1739" t="inlineStr">
        <is>
          <t>S</t>
        </is>
      </c>
      <c r="AE1739" t="inlineStr">
        <is>
          <t>S</t>
        </is>
      </c>
      <c r="AG1739" t="inlineStr">
        <is>
          <t>N</t>
        </is>
      </c>
      <c r="AI1739" t="inlineStr">
        <is>
          <t>N</t>
        </is>
      </c>
      <c r="AK1739" t="inlineStr">
        <is>
          <t>S</t>
        </is>
      </c>
      <c r="AM1739" t="inlineStr">
        <is>
          <t>S</t>
        </is>
      </c>
      <c r="AO1739" t="inlineStr">
        <is>
          <t>S</t>
        </is>
      </c>
      <c r="AS1739" t="inlineStr">
        <is>
          <t>69</t>
        </is>
      </c>
      <c r="AT1739" t="inlineStr">
        <is>
          <t>Q00407</t>
        </is>
      </c>
      <c r="AU1739" t="inlineStr">
        <is>
          <t>PATOLOGIE ONCOLOGICHE</t>
        </is>
      </c>
      <c r="AV1739" t="inlineStr">
        <is>
          <t>U</t>
        </is>
      </c>
      <c r="AW1739" t="inlineStr">
        <is>
          <t>0</t>
        </is>
      </c>
      <c r="BV1739" t="n">
        <v>14</v>
      </c>
      <c r="BX1739" t="n">
        <v>99</v>
      </c>
      <c r="BZ1739" t="inlineStr">
        <is>
          <t>G</t>
        </is>
      </c>
      <c r="CC1739" t="inlineStr">
        <is>
          <t>S</t>
        </is>
      </c>
      <c r="CE1739" t="inlineStr">
        <is>
          <t>S</t>
        </is>
      </c>
      <c r="CG1739" t="inlineStr">
        <is>
          <t>S</t>
        </is>
      </c>
      <c r="CI1739" t="inlineStr">
        <is>
          <t>S</t>
        </is>
      </c>
      <c r="CK1739" t="inlineStr">
        <is>
          <t>S</t>
        </is>
      </c>
      <c r="CM1739" t="inlineStr">
        <is>
          <t>S</t>
        </is>
      </c>
      <c r="CO1739" s="5" t="n">
        <v>45226</v>
      </c>
      <c r="CP1739" s="5" t="n">
        <v>45291</v>
      </c>
      <c r="CQ1739" t="inlineStr">
        <is>
          <t>N</t>
        </is>
      </c>
      <c r="CR1739" t="inlineStr">
        <is>
          <t>N</t>
        </is>
      </c>
      <c r="CU1739" t="n">
        <v>5</v>
      </c>
      <c r="CW1739" t="inlineStr">
        <is>
          <t>Via Jommelli</t>
        </is>
      </c>
    </row>
    <row r="1740" hidden="1">
      <c r="A1740" t="n">
        <v>1739</v>
      </c>
      <c r="B1740" t="n">
        <v>690330</v>
      </c>
      <c r="C1740" t="inlineStr">
        <is>
          <t>ICCS</t>
        </is>
      </c>
      <c r="D1740" t="inlineStr">
        <is>
          <t>000184</t>
        </is>
      </c>
      <c r="E1740" t="inlineStr">
        <is>
          <t>ICCS</t>
        </is>
      </c>
      <c r="F1740" t="inlineStr">
        <is>
          <t>Milano</t>
        </is>
      </c>
      <c r="I1740" t="inlineStr">
        <is>
          <t>1 - 1081</t>
        </is>
      </c>
      <c r="J1740" t="inlineStr">
        <is>
          <t xml:space="preserve">EQ. TAC 2 </t>
        </is>
      </c>
      <c r="K1740" t="inlineStr">
        <is>
          <t>69 - RADIOLOGIA</t>
        </is>
      </c>
      <c r="L1740" t="inlineStr">
        <is>
          <t>9 - 1081</t>
        </is>
      </c>
      <c r="M1740" t="inlineStr">
        <is>
          <t>TAC CMDC</t>
        </is>
      </c>
      <c r="N1740" t="inlineStr">
        <is>
          <t>9 - 1081</t>
        </is>
      </c>
      <c r="O1740" t="inlineStr">
        <is>
          <t>TAC CMDC</t>
        </is>
      </c>
      <c r="P1740" t="inlineStr">
        <is>
          <t>35,540,0</t>
        </is>
      </c>
      <c r="Q1740" t="inlineStr">
        <is>
          <t>TAC ARCATA DENSUP/INF  (DENTASCAN)</t>
        </is>
      </c>
      <c r="R1740" t="inlineStr">
        <is>
          <t>87034</t>
        </is>
      </c>
      <c r="S1740" t="inlineStr">
        <is>
          <t>6987034.02</t>
        </is>
      </c>
      <c r="T1740" t="inlineStr">
        <is>
          <t>TAC ARCATA DENTARIA INFERIORE</t>
        </is>
      </c>
      <c r="AB1740" t="inlineStr">
        <is>
          <t>S</t>
        </is>
      </c>
      <c r="AE1740" t="inlineStr">
        <is>
          <t>S</t>
        </is>
      </c>
      <c r="AG1740" t="inlineStr">
        <is>
          <t>N</t>
        </is>
      </c>
      <c r="AI1740" t="inlineStr">
        <is>
          <t>N</t>
        </is>
      </c>
      <c r="AK1740" t="inlineStr">
        <is>
          <t>S</t>
        </is>
      </c>
      <c r="AM1740" t="inlineStr">
        <is>
          <t>S</t>
        </is>
      </c>
      <c r="AO1740" t="inlineStr">
        <is>
          <t>S</t>
        </is>
      </c>
      <c r="AS1740" t="inlineStr">
        <is>
          <t>69</t>
        </is>
      </c>
      <c r="AT1740" t="inlineStr">
        <is>
          <t>Q00407</t>
        </is>
      </c>
      <c r="AU1740" t="inlineStr">
        <is>
          <t>PATOLOGIE ONCOLOGICHE</t>
        </is>
      </c>
      <c r="AV1740" t="inlineStr">
        <is>
          <t>U</t>
        </is>
      </c>
      <c r="AW1740" t="inlineStr">
        <is>
          <t>0</t>
        </is>
      </c>
      <c r="BV1740" t="n">
        <v>14</v>
      </c>
      <c r="BX1740" t="n">
        <v>99</v>
      </c>
      <c r="BZ1740" t="inlineStr">
        <is>
          <t>G</t>
        </is>
      </c>
      <c r="CC1740" t="inlineStr">
        <is>
          <t>S</t>
        </is>
      </c>
      <c r="CE1740" t="inlineStr">
        <is>
          <t>S</t>
        </is>
      </c>
      <c r="CG1740" t="inlineStr">
        <is>
          <t>S</t>
        </is>
      </c>
      <c r="CI1740" t="inlineStr">
        <is>
          <t>S</t>
        </is>
      </c>
      <c r="CK1740" t="inlineStr">
        <is>
          <t>S</t>
        </is>
      </c>
      <c r="CM1740" t="inlineStr">
        <is>
          <t>S</t>
        </is>
      </c>
      <c r="CO1740" s="5" t="n">
        <v>45226</v>
      </c>
      <c r="CP1740" s="5" t="n">
        <v>45291</v>
      </c>
      <c r="CQ1740" t="inlineStr">
        <is>
          <t>N</t>
        </is>
      </c>
      <c r="CR1740" t="inlineStr">
        <is>
          <t>N</t>
        </is>
      </c>
      <c r="CU1740" t="n">
        <v>5</v>
      </c>
      <c r="CW1740" t="inlineStr">
        <is>
          <t>Via Jommelli</t>
        </is>
      </c>
    </row>
    <row r="1741" hidden="1">
      <c r="A1741" t="n">
        <v>1740</v>
      </c>
      <c r="B1741" t="n">
        <v>690330</v>
      </c>
      <c r="C1741" t="inlineStr">
        <is>
          <t>ICCS</t>
        </is>
      </c>
      <c r="D1741" t="inlineStr">
        <is>
          <t>000184</t>
        </is>
      </c>
      <c r="E1741" t="inlineStr">
        <is>
          <t>ICCS</t>
        </is>
      </c>
      <c r="F1741" t="inlineStr">
        <is>
          <t>Milano</t>
        </is>
      </c>
      <c r="I1741" t="inlineStr">
        <is>
          <t>1 - 1081</t>
        </is>
      </c>
      <c r="J1741" t="inlineStr">
        <is>
          <t xml:space="preserve">EQ. TAC 2 </t>
        </is>
      </c>
      <c r="K1741" t="inlineStr">
        <is>
          <t>69 - RADIOLOGIA</t>
        </is>
      </c>
      <c r="L1741" t="inlineStr">
        <is>
          <t>9 - 1081</t>
        </is>
      </c>
      <c r="M1741" t="inlineStr">
        <is>
          <t>TAC CMDC</t>
        </is>
      </c>
      <c r="N1741" t="inlineStr">
        <is>
          <t>9 - 1081</t>
        </is>
      </c>
      <c r="O1741" t="inlineStr">
        <is>
          <t>TAC CMDC</t>
        </is>
      </c>
      <c r="P1741" t="inlineStr">
        <is>
          <t>35,582,0</t>
        </is>
      </c>
      <c r="Q1741" t="inlineStr">
        <is>
          <t>TAC ADDOME COMPLETO SENZA/CON  MDC.</t>
        </is>
      </c>
      <c r="R1741" t="inlineStr">
        <is>
          <t>88016</t>
        </is>
      </c>
      <c r="S1741" t="inlineStr">
        <is>
          <t>6988016</t>
        </is>
      </c>
      <c r="T1741" t="inlineStr">
        <is>
          <t>TAC ADDOME COMPLETO CON E SENZA CONTRASTO</t>
        </is>
      </c>
      <c r="AB1741" t="inlineStr">
        <is>
          <t>S</t>
        </is>
      </c>
      <c r="AE1741" t="inlineStr">
        <is>
          <t>S</t>
        </is>
      </c>
      <c r="AG1741" t="inlineStr">
        <is>
          <t>N</t>
        </is>
      </c>
      <c r="AI1741" t="inlineStr">
        <is>
          <t>N</t>
        </is>
      </c>
      <c r="AK1741" t="inlineStr">
        <is>
          <t>S</t>
        </is>
      </c>
      <c r="AM1741" t="inlineStr">
        <is>
          <t>S</t>
        </is>
      </c>
      <c r="AO1741" t="inlineStr">
        <is>
          <t>S</t>
        </is>
      </c>
      <c r="AS1741" t="inlineStr">
        <is>
          <t>69</t>
        </is>
      </c>
      <c r="AT1741" t="inlineStr">
        <is>
          <t>Q00407</t>
        </is>
      </c>
      <c r="AU1741" t="inlineStr">
        <is>
          <t>PATOLOGIE ONCOLOGICHE</t>
        </is>
      </c>
      <c r="AV1741" t="inlineStr">
        <is>
          <t>U</t>
        </is>
      </c>
      <c r="AW1741" t="inlineStr">
        <is>
          <t>0</t>
        </is>
      </c>
      <c r="BG1741" t="inlineStr">
        <is>
          <t>D00259</t>
        </is>
      </c>
      <c r="BI1741" t="inlineStr">
        <is>
          <t>AORTA ADDOMINALE</t>
        </is>
      </c>
      <c r="BK1741" t="inlineStr">
        <is>
          <t>U</t>
        </is>
      </c>
      <c r="BV1741" t="n">
        <v>14</v>
      </c>
      <c r="BX1741" t="n">
        <v>99</v>
      </c>
      <c r="BZ1741" t="inlineStr">
        <is>
          <t>G</t>
        </is>
      </c>
      <c r="CC1741" t="inlineStr">
        <is>
          <t>S</t>
        </is>
      </c>
      <c r="CE1741" t="inlineStr">
        <is>
          <t>S</t>
        </is>
      </c>
      <c r="CG1741" t="inlineStr">
        <is>
          <t>S</t>
        </is>
      </c>
      <c r="CI1741" t="inlineStr">
        <is>
          <t>S</t>
        </is>
      </c>
      <c r="CK1741" t="inlineStr">
        <is>
          <t>S</t>
        </is>
      </c>
      <c r="CM1741" t="inlineStr">
        <is>
          <t>S</t>
        </is>
      </c>
      <c r="CO1741" s="5" t="n">
        <v>45226</v>
      </c>
      <c r="CP1741" s="5" t="n">
        <v>45291</v>
      </c>
      <c r="CQ1741" t="inlineStr">
        <is>
          <t>N</t>
        </is>
      </c>
      <c r="CR1741" t="inlineStr">
        <is>
          <t>N</t>
        </is>
      </c>
      <c r="CU1741" t="n">
        <v>5</v>
      </c>
      <c r="CW1741" t="inlineStr">
        <is>
          <t>Via Jommelli</t>
        </is>
      </c>
    </row>
    <row r="1742" hidden="1">
      <c r="A1742" t="n">
        <v>1741</v>
      </c>
      <c r="B1742" t="n">
        <v>690330</v>
      </c>
      <c r="C1742" t="inlineStr">
        <is>
          <t>ICCS</t>
        </is>
      </c>
      <c r="D1742" t="inlineStr">
        <is>
          <t>000184</t>
        </is>
      </c>
      <c r="E1742" t="inlineStr">
        <is>
          <t>ICCS</t>
        </is>
      </c>
      <c r="F1742" t="inlineStr">
        <is>
          <t>Milano</t>
        </is>
      </c>
      <c r="I1742" t="inlineStr">
        <is>
          <t>1 - 1081</t>
        </is>
      </c>
      <c r="J1742" t="inlineStr">
        <is>
          <t xml:space="preserve">EQ. TAC 2 </t>
        </is>
      </c>
      <c r="K1742" t="inlineStr">
        <is>
          <t>69 - RADIOLOGIA</t>
        </is>
      </c>
      <c r="L1742" t="inlineStr">
        <is>
          <t>9 - 1081</t>
        </is>
      </c>
      <c r="M1742" t="inlineStr">
        <is>
          <t>TAC CMDC</t>
        </is>
      </c>
      <c r="N1742" t="inlineStr">
        <is>
          <t>9 - 1081</t>
        </is>
      </c>
      <c r="O1742" t="inlineStr">
        <is>
          <t>TAC CMDC</t>
        </is>
      </c>
      <c r="P1742" t="inlineStr">
        <is>
          <t>35,583,0</t>
        </is>
      </c>
      <c r="Q1742" t="inlineStr">
        <is>
          <t>TAC  BACINO (ART. SACRO-ILIACHE)</t>
        </is>
      </c>
      <c r="R1742" t="inlineStr">
        <is>
          <t>88385</t>
        </is>
      </c>
      <c r="S1742" t="inlineStr">
        <is>
          <t>6988385</t>
        </is>
      </c>
      <c r="T1742" t="inlineStr">
        <is>
          <t>TAC BACINO E ARTICOLAZIONI SACROILIACA</t>
        </is>
      </c>
      <c r="AB1742" t="inlineStr">
        <is>
          <t>S</t>
        </is>
      </c>
      <c r="AE1742" t="inlineStr">
        <is>
          <t>S</t>
        </is>
      </c>
      <c r="AG1742" t="inlineStr">
        <is>
          <t>N</t>
        </is>
      </c>
      <c r="AI1742" t="inlineStr">
        <is>
          <t>N</t>
        </is>
      </c>
      <c r="AK1742" t="inlineStr">
        <is>
          <t>S</t>
        </is>
      </c>
      <c r="AM1742" t="inlineStr">
        <is>
          <t>S</t>
        </is>
      </c>
      <c r="AO1742" t="inlineStr">
        <is>
          <t>S</t>
        </is>
      </c>
      <c r="AS1742" t="inlineStr">
        <is>
          <t>69</t>
        </is>
      </c>
      <c r="AT1742" t="inlineStr">
        <is>
          <t>Q00407</t>
        </is>
      </c>
      <c r="AU1742" t="inlineStr">
        <is>
          <t>PATOLOGIE ONCOLOGICHE</t>
        </is>
      </c>
      <c r="AV1742" t="inlineStr">
        <is>
          <t>U</t>
        </is>
      </c>
      <c r="AW1742" t="inlineStr">
        <is>
          <t>0</t>
        </is>
      </c>
      <c r="BV1742" t="n">
        <v>14</v>
      </c>
      <c r="BX1742" t="n">
        <v>99</v>
      </c>
      <c r="BZ1742" t="inlineStr">
        <is>
          <t>G</t>
        </is>
      </c>
      <c r="CC1742" t="inlineStr">
        <is>
          <t>S</t>
        </is>
      </c>
      <c r="CE1742" t="inlineStr">
        <is>
          <t>S</t>
        </is>
      </c>
      <c r="CG1742" t="inlineStr">
        <is>
          <t>S</t>
        </is>
      </c>
      <c r="CI1742" t="inlineStr">
        <is>
          <t>S</t>
        </is>
      </c>
      <c r="CK1742" t="inlineStr">
        <is>
          <t>S</t>
        </is>
      </c>
      <c r="CM1742" t="inlineStr">
        <is>
          <t>S</t>
        </is>
      </c>
      <c r="CO1742" s="5" t="n">
        <v>45226</v>
      </c>
      <c r="CP1742" s="5" t="n">
        <v>45291</v>
      </c>
      <c r="CQ1742" t="inlineStr">
        <is>
          <t>N</t>
        </is>
      </c>
      <c r="CR1742" t="inlineStr">
        <is>
          <t>N</t>
        </is>
      </c>
      <c r="CU1742" t="n">
        <v>5</v>
      </c>
      <c r="CW1742" t="inlineStr">
        <is>
          <t>Via Jommelli</t>
        </is>
      </c>
    </row>
    <row r="1743" hidden="1">
      <c r="A1743" t="n">
        <v>1742</v>
      </c>
      <c r="B1743" t="n">
        <v>690330</v>
      </c>
      <c r="C1743" t="inlineStr">
        <is>
          <t>ICCS</t>
        </is>
      </c>
      <c r="D1743" t="inlineStr">
        <is>
          <t>000184</t>
        </is>
      </c>
      <c r="E1743" t="inlineStr">
        <is>
          <t>ICCS</t>
        </is>
      </c>
      <c r="F1743" t="inlineStr">
        <is>
          <t>Milano</t>
        </is>
      </c>
      <c r="I1743" t="inlineStr">
        <is>
          <t>1 - 1081</t>
        </is>
      </c>
      <c r="J1743" t="inlineStr">
        <is>
          <t xml:space="preserve">EQ. TAC 2 </t>
        </is>
      </c>
      <c r="K1743" t="inlineStr">
        <is>
          <t>69 - RADIOLOGIA</t>
        </is>
      </c>
      <c r="L1743" t="inlineStr">
        <is>
          <t>9 - 1081</t>
        </is>
      </c>
      <c r="M1743" t="inlineStr">
        <is>
          <t>TAC CMDC</t>
        </is>
      </c>
      <c r="N1743" t="inlineStr">
        <is>
          <t>9 - 1081</t>
        </is>
      </c>
      <c r="O1743" t="inlineStr">
        <is>
          <t>TAC CMDC</t>
        </is>
      </c>
      <c r="P1743" t="inlineStr">
        <is>
          <t>35,599,0</t>
        </is>
      </c>
      <c r="Q1743" t="inlineStr">
        <is>
          <t>TAC COXOFEMORALE/FEMORE DX CON E SENZA CONTRASTO</t>
        </is>
      </c>
      <c r="R1743" t="inlineStr">
        <is>
          <t>88387</t>
        </is>
      </c>
      <c r="S1743" t="inlineStr">
        <is>
          <t>6988387.01</t>
        </is>
      </c>
      <c r="T1743" t="inlineStr">
        <is>
          <t>TAC COXOFEMORALE/FEMORE DX CON E SENZA CONTRASTO</t>
        </is>
      </c>
      <c r="AB1743" t="inlineStr">
        <is>
          <t>S</t>
        </is>
      </c>
      <c r="AE1743" t="inlineStr">
        <is>
          <t>S</t>
        </is>
      </c>
      <c r="AG1743" t="inlineStr">
        <is>
          <t>N</t>
        </is>
      </c>
      <c r="AI1743" t="inlineStr">
        <is>
          <t>N</t>
        </is>
      </c>
      <c r="AK1743" t="inlineStr">
        <is>
          <t>S</t>
        </is>
      </c>
      <c r="AM1743" t="inlineStr">
        <is>
          <t>S</t>
        </is>
      </c>
      <c r="AO1743" t="inlineStr">
        <is>
          <t>S</t>
        </is>
      </c>
      <c r="AS1743" t="inlineStr">
        <is>
          <t>69</t>
        </is>
      </c>
      <c r="AT1743" t="inlineStr">
        <is>
          <t>Q00407</t>
        </is>
      </c>
      <c r="AU1743" t="inlineStr">
        <is>
          <t>PATOLOGIE ONCOLOGICHE</t>
        </is>
      </c>
      <c r="AV1743" t="inlineStr">
        <is>
          <t>U</t>
        </is>
      </c>
      <c r="AW1743" t="inlineStr">
        <is>
          <t>0</t>
        </is>
      </c>
      <c r="BV1743" t="n">
        <v>14</v>
      </c>
      <c r="BX1743" t="n">
        <v>99</v>
      </c>
      <c r="BZ1743" t="inlineStr">
        <is>
          <t>G</t>
        </is>
      </c>
      <c r="CC1743" t="inlineStr">
        <is>
          <t>S</t>
        </is>
      </c>
      <c r="CE1743" t="inlineStr">
        <is>
          <t>S</t>
        </is>
      </c>
      <c r="CG1743" t="inlineStr">
        <is>
          <t>S</t>
        </is>
      </c>
      <c r="CI1743" t="inlineStr">
        <is>
          <t>S</t>
        </is>
      </c>
      <c r="CK1743" t="inlineStr">
        <is>
          <t>S</t>
        </is>
      </c>
      <c r="CM1743" t="inlineStr">
        <is>
          <t>S</t>
        </is>
      </c>
      <c r="CO1743" s="5" t="n">
        <v>45226</v>
      </c>
      <c r="CP1743" s="5" t="n">
        <v>45291</v>
      </c>
      <c r="CQ1743" t="inlineStr">
        <is>
          <t>N</t>
        </is>
      </c>
      <c r="CR1743" t="inlineStr">
        <is>
          <t>N</t>
        </is>
      </c>
      <c r="CU1743" t="n">
        <v>5</v>
      </c>
      <c r="CW1743" t="inlineStr">
        <is>
          <t>Via Jommelli</t>
        </is>
      </c>
    </row>
    <row r="1744" hidden="1">
      <c r="A1744" t="n">
        <v>1743</v>
      </c>
      <c r="B1744" t="n">
        <v>690330</v>
      </c>
      <c r="C1744" t="inlineStr">
        <is>
          <t>ICCS</t>
        </is>
      </c>
      <c r="D1744" t="inlineStr">
        <is>
          <t>000184</t>
        </is>
      </c>
      <c r="E1744" t="inlineStr">
        <is>
          <t>ICCS</t>
        </is>
      </c>
      <c r="F1744" t="inlineStr">
        <is>
          <t>Milano</t>
        </is>
      </c>
      <c r="I1744" t="inlineStr">
        <is>
          <t>1 - 1081</t>
        </is>
      </c>
      <c r="J1744" t="inlineStr">
        <is>
          <t xml:space="preserve">EQ. TAC 2 </t>
        </is>
      </c>
      <c r="K1744" t="inlineStr">
        <is>
          <t>69 - RADIOLOGIA</t>
        </is>
      </c>
      <c r="L1744" t="inlineStr">
        <is>
          <t>9 - 1081</t>
        </is>
      </c>
      <c r="M1744" t="inlineStr">
        <is>
          <t>TAC CMDC</t>
        </is>
      </c>
      <c r="N1744" t="inlineStr">
        <is>
          <t>9 - 1081</t>
        </is>
      </c>
      <c r="O1744" t="inlineStr">
        <is>
          <t>TAC CMDC</t>
        </is>
      </c>
      <c r="P1744" t="inlineStr">
        <is>
          <t>35,600,0</t>
        </is>
      </c>
      <c r="Q1744" t="inlineStr">
        <is>
          <t>TAC COXOFEMORALE/FEMORE SX CON E SENZA CONTRASTO</t>
        </is>
      </c>
      <c r="R1744" t="inlineStr">
        <is>
          <t>88387</t>
        </is>
      </c>
      <c r="S1744" t="inlineStr">
        <is>
          <t>6988387.02</t>
        </is>
      </c>
      <c r="T1744" t="inlineStr">
        <is>
          <t>TAC COXOFEMORALE/FEMORE SX CON E SENZA CONTRASTO</t>
        </is>
      </c>
      <c r="AB1744" t="inlineStr">
        <is>
          <t>S</t>
        </is>
      </c>
      <c r="AE1744" t="inlineStr">
        <is>
          <t>S</t>
        </is>
      </c>
      <c r="AG1744" t="inlineStr">
        <is>
          <t>N</t>
        </is>
      </c>
      <c r="AI1744" t="inlineStr">
        <is>
          <t>N</t>
        </is>
      </c>
      <c r="AK1744" t="inlineStr">
        <is>
          <t>S</t>
        </is>
      </c>
      <c r="AM1744" t="inlineStr">
        <is>
          <t>S</t>
        </is>
      </c>
      <c r="AO1744" t="inlineStr">
        <is>
          <t>S</t>
        </is>
      </c>
      <c r="AS1744" t="inlineStr">
        <is>
          <t>69</t>
        </is>
      </c>
      <c r="AT1744" t="inlineStr">
        <is>
          <t>Q00407</t>
        </is>
      </c>
      <c r="AU1744" t="inlineStr">
        <is>
          <t>PATOLOGIE ONCOLOGICHE</t>
        </is>
      </c>
      <c r="AV1744" t="inlineStr">
        <is>
          <t>U</t>
        </is>
      </c>
      <c r="AW1744" t="inlineStr">
        <is>
          <t>0</t>
        </is>
      </c>
      <c r="BV1744" t="n">
        <v>14</v>
      </c>
      <c r="BX1744" t="n">
        <v>99</v>
      </c>
      <c r="BZ1744" t="inlineStr">
        <is>
          <t>G</t>
        </is>
      </c>
      <c r="CC1744" t="inlineStr">
        <is>
          <t>S</t>
        </is>
      </c>
      <c r="CE1744" t="inlineStr">
        <is>
          <t>S</t>
        </is>
      </c>
      <c r="CG1744" t="inlineStr">
        <is>
          <t>S</t>
        </is>
      </c>
      <c r="CI1744" t="inlineStr">
        <is>
          <t>S</t>
        </is>
      </c>
      <c r="CK1744" t="inlineStr">
        <is>
          <t>S</t>
        </is>
      </c>
      <c r="CM1744" t="inlineStr">
        <is>
          <t>S</t>
        </is>
      </c>
      <c r="CO1744" s="5" t="n">
        <v>45226</v>
      </c>
      <c r="CP1744" s="5" t="n">
        <v>45291</v>
      </c>
      <c r="CQ1744" t="inlineStr">
        <is>
          <t>N</t>
        </is>
      </c>
      <c r="CR1744" t="inlineStr">
        <is>
          <t>N</t>
        </is>
      </c>
      <c r="CU1744" t="n">
        <v>5</v>
      </c>
      <c r="CW1744" t="inlineStr">
        <is>
          <t>Via Jommelli</t>
        </is>
      </c>
    </row>
    <row r="1745" hidden="1">
      <c r="A1745" t="n">
        <v>1744</v>
      </c>
      <c r="B1745" t="n">
        <v>690330</v>
      </c>
      <c r="C1745" t="inlineStr">
        <is>
          <t>ICCS</t>
        </is>
      </c>
      <c r="D1745" t="inlineStr">
        <is>
          <t>000184</t>
        </is>
      </c>
      <c r="E1745" t="inlineStr">
        <is>
          <t>ICCS</t>
        </is>
      </c>
      <c r="F1745" t="inlineStr">
        <is>
          <t>Milano</t>
        </is>
      </c>
      <c r="I1745" t="inlineStr">
        <is>
          <t>1 - 1081</t>
        </is>
      </c>
      <c r="J1745" t="inlineStr">
        <is>
          <t xml:space="preserve">EQ. TAC 2 </t>
        </is>
      </c>
      <c r="K1745" t="inlineStr">
        <is>
          <t>69 - RADIOLOGIA</t>
        </is>
      </c>
      <c r="L1745" t="inlineStr">
        <is>
          <t>9 - 1081</t>
        </is>
      </c>
      <c r="M1745" t="inlineStr">
        <is>
          <t>TAC CMDC</t>
        </is>
      </c>
      <c r="N1745" t="inlineStr">
        <is>
          <t>9 - 1081</t>
        </is>
      </c>
      <c r="O1745" t="inlineStr">
        <is>
          <t>TAC CMDC</t>
        </is>
      </c>
      <c r="P1745" t="inlineStr">
        <is>
          <t>35,601,0</t>
        </is>
      </c>
      <c r="Q1745" t="inlineStr">
        <is>
          <t>TAC GINOCCHIO/GAMBA DX CON E SENZA CONTRASTO</t>
        </is>
      </c>
      <c r="R1745" t="inlineStr">
        <is>
          <t>88387</t>
        </is>
      </c>
      <c r="S1745" t="inlineStr">
        <is>
          <t>6988387.03</t>
        </is>
      </c>
      <c r="T1745" t="inlineStr">
        <is>
          <t>TAC GINOCCHIO/GAMBA DX CON E SENZA CONTRASTO</t>
        </is>
      </c>
      <c r="AB1745" t="inlineStr">
        <is>
          <t>S</t>
        </is>
      </c>
      <c r="AE1745" t="inlineStr">
        <is>
          <t>S</t>
        </is>
      </c>
      <c r="AG1745" t="inlineStr">
        <is>
          <t>N</t>
        </is>
      </c>
      <c r="AI1745" t="inlineStr">
        <is>
          <t>N</t>
        </is>
      </c>
      <c r="AK1745" t="inlineStr">
        <is>
          <t>S</t>
        </is>
      </c>
      <c r="AM1745" t="inlineStr">
        <is>
          <t>S</t>
        </is>
      </c>
      <c r="AO1745" t="inlineStr">
        <is>
          <t>S</t>
        </is>
      </c>
      <c r="AS1745" t="inlineStr">
        <is>
          <t>69</t>
        </is>
      </c>
      <c r="AT1745" t="inlineStr">
        <is>
          <t>Q00407</t>
        </is>
      </c>
      <c r="AU1745" t="inlineStr">
        <is>
          <t>PATOLOGIE ONCOLOGICHE</t>
        </is>
      </c>
      <c r="AV1745" t="inlineStr">
        <is>
          <t>U</t>
        </is>
      </c>
      <c r="AW1745" t="inlineStr">
        <is>
          <t>0</t>
        </is>
      </c>
      <c r="BG1745" t="inlineStr">
        <is>
          <t>D00185,D00244</t>
        </is>
      </c>
      <c r="BI1745" t="inlineStr">
        <is>
          <t>GAMBA DX,GINOCCHIO DX</t>
        </is>
      </c>
      <c r="BK1745" t="inlineStr">
        <is>
          <t>U</t>
        </is>
      </c>
      <c r="BV1745" t="n">
        <v>14</v>
      </c>
      <c r="BX1745" t="n">
        <v>99</v>
      </c>
      <c r="BZ1745" t="inlineStr">
        <is>
          <t>G</t>
        </is>
      </c>
      <c r="CC1745" t="inlineStr">
        <is>
          <t>S</t>
        </is>
      </c>
      <c r="CE1745" t="inlineStr">
        <is>
          <t>S</t>
        </is>
      </c>
      <c r="CG1745" t="inlineStr">
        <is>
          <t>S</t>
        </is>
      </c>
      <c r="CI1745" t="inlineStr">
        <is>
          <t>S</t>
        </is>
      </c>
      <c r="CK1745" t="inlineStr">
        <is>
          <t>S</t>
        </is>
      </c>
      <c r="CM1745" t="inlineStr">
        <is>
          <t>S</t>
        </is>
      </c>
      <c r="CO1745" s="5" t="n">
        <v>45226</v>
      </c>
      <c r="CP1745" s="5" t="n">
        <v>45291</v>
      </c>
      <c r="CQ1745" t="inlineStr">
        <is>
          <t>N</t>
        </is>
      </c>
      <c r="CR1745" t="inlineStr">
        <is>
          <t>N</t>
        </is>
      </c>
      <c r="CU1745" t="n">
        <v>5</v>
      </c>
      <c r="CW1745" t="inlineStr">
        <is>
          <t>Via Jommelli</t>
        </is>
      </c>
    </row>
    <row r="1746" hidden="1">
      <c r="A1746" t="n">
        <v>1745</v>
      </c>
      <c r="B1746" t="n">
        <v>690330</v>
      </c>
      <c r="C1746" t="inlineStr">
        <is>
          <t>ICCS</t>
        </is>
      </c>
      <c r="D1746" t="inlineStr">
        <is>
          <t>000184</t>
        </is>
      </c>
      <c r="E1746" t="inlineStr">
        <is>
          <t>ICCS</t>
        </is>
      </c>
      <c r="F1746" t="inlineStr">
        <is>
          <t>Milano</t>
        </is>
      </c>
      <c r="I1746" t="inlineStr">
        <is>
          <t>1 - 1081</t>
        </is>
      </c>
      <c r="J1746" t="inlineStr">
        <is>
          <t xml:space="preserve">EQ. TAC 2 </t>
        </is>
      </c>
      <c r="K1746" t="inlineStr">
        <is>
          <t>69 - RADIOLOGIA</t>
        </is>
      </c>
      <c r="L1746" t="inlineStr">
        <is>
          <t>9 - 1081</t>
        </is>
      </c>
      <c r="M1746" t="inlineStr">
        <is>
          <t>TAC CMDC</t>
        </is>
      </c>
      <c r="N1746" t="inlineStr">
        <is>
          <t>9 - 1081</t>
        </is>
      </c>
      <c r="O1746" t="inlineStr">
        <is>
          <t>TAC CMDC</t>
        </is>
      </c>
      <c r="P1746" t="inlineStr">
        <is>
          <t>35,602,0</t>
        </is>
      </c>
      <c r="Q1746" t="inlineStr">
        <is>
          <t>TAC GINOCCHIO/GAMBA SX CON E SENZA CONTRASTO</t>
        </is>
      </c>
      <c r="R1746" t="inlineStr">
        <is>
          <t>88387</t>
        </is>
      </c>
      <c r="S1746" t="inlineStr">
        <is>
          <t>6988387.04</t>
        </is>
      </c>
      <c r="T1746" t="inlineStr">
        <is>
          <t>TAC GINOCCHIO/GAMBA SX CON E SENZA CONTRASTO</t>
        </is>
      </c>
      <c r="AB1746" t="inlineStr">
        <is>
          <t>S</t>
        </is>
      </c>
      <c r="AE1746" t="inlineStr">
        <is>
          <t>S</t>
        </is>
      </c>
      <c r="AG1746" t="inlineStr">
        <is>
          <t>N</t>
        </is>
      </c>
      <c r="AI1746" t="inlineStr">
        <is>
          <t>N</t>
        </is>
      </c>
      <c r="AK1746" t="inlineStr">
        <is>
          <t>S</t>
        </is>
      </c>
      <c r="AM1746" t="inlineStr">
        <is>
          <t>S</t>
        </is>
      </c>
      <c r="AO1746" t="inlineStr">
        <is>
          <t>S</t>
        </is>
      </c>
      <c r="AS1746" t="inlineStr">
        <is>
          <t>69</t>
        </is>
      </c>
      <c r="AT1746" t="inlineStr">
        <is>
          <t>Q00407</t>
        </is>
      </c>
      <c r="AU1746" t="inlineStr">
        <is>
          <t>PATOLOGIE ONCOLOGICHE</t>
        </is>
      </c>
      <c r="AV1746" t="inlineStr">
        <is>
          <t>U</t>
        </is>
      </c>
      <c r="AW1746" t="inlineStr">
        <is>
          <t>0</t>
        </is>
      </c>
      <c r="BG1746" t="inlineStr">
        <is>
          <t>D00245,D00252</t>
        </is>
      </c>
      <c r="BI1746" t="inlineStr">
        <is>
          <t>GAMBA SX,GINOCCHIO SX</t>
        </is>
      </c>
      <c r="BK1746" t="inlineStr">
        <is>
          <t>U</t>
        </is>
      </c>
      <c r="BV1746" t="n">
        <v>14</v>
      </c>
      <c r="BX1746" t="n">
        <v>99</v>
      </c>
      <c r="BZ1746" t="inlineStr">
        <is>
          <t>G</t>
        </is>
      </c>
      <c r="CC1746" t="inlineStr">
        <is>
          <t>S</t>
        </is>
      </c>
      <c r="CE1746" t="inlineStr">
        <is>
          <t>S</t>
        </is>
      </c>
      <c r="CG1746" t="inlineStr">
        <is>
          <t>S</t>
        </is>
      </c>
      <c r="CI1746" t="inlineStr">
        <is>
          <t>S</t>
        </is>
      </c>
      <c r="CK1746" t="inlineStr">
        <is>
          <t>S</t>
        </is>
      </c>
      <c r="CM1746" t="inlineStr">
        <is>
          <t>S</t>
        </is>
      </c>
      <c r="CO1746" s="5" t="n">
        <v>45226</v>
      </c>
      <c r="CP1746" s="5" t="n">
        <v>45291</v>
      </c>
      <c r="CQ1746" t="inlineStr">
        <is>
          <t>N</t>
        </is>
      </c>
      <c r="CR1746" t="inlineStr">
        <is>
          <t>N</t>
        </is>
      </c>
      <c r="CU1746" t="n">
        <v>5</v>
      </c>
      <c r="CW1746" t="inlineStr">
        <is>
          <t>Via Jommelli</t>
        </is>
      </c>
    </row>
    <row r="1747" hidden="1">
      <c r="A1747" t="n">
        <v>1746</v>
      </c>
      <c r="B1747" t="n">
        <v>690330</v>
      </c>
      <c r="C1747" t="inlineStr">
        <is>
          <t>ICCS</t>
        </is>
      </c>
      <c r="D1747" t="inlineStr">
        <is>
          <t>000184</t>
        </is>
      </c>
      <c r="E1747" t="inlineStr">
        <is>
          <t>ICCS</t>
        </is>
      </c>
      <c r="F1747" t="inlineStr">
        <is>
          <t>Milano</t>
        </is>
      </c>
      <c r="I1747" t="inlineStr">
        <is>
          <t>1 - 1081</t>
        </is>
      </c>
      <c r="J1747" t="inlineStr">
        <is>
          <t xml:space="preserve">EQ. TAC 2 </t>
        </is>
      </c>
      <c r="K1747" t="inlineStr">
        <is>
          <t>69 - RADIOLOGIA</t>
        </is>
      </c>
      <c r="L1747" t="inlineStr">
        <is>
          <t>9 - 1081</t>
        </is>
      </c>
      <c r="M1747" t="inlineStr">
        <is>
          <t>TAC CMDC</t>
        </is>
      </c>
      <c r="N1747" t="inlineStr">
        <is>
          <t>9 - 1081</t>
        </is>
      </c>
      <c r="O1747" t="inlineStr">
        <is>
          <t>TAC CMDC</t>
        </is>
      </c>
      <c r="P1747" t="inlineStr">
        <is>
          <t>35,603,0</t>
        </is>
      </c>
      <c r="Q1747" t="inlineStr">
        <is>
          <t>TAC CAVIGLIA/PIEDE DX CON E SENZA CONTRASTO</t>
        </is>
      </c>
      <c r="R1747" t="inlineStr">
        <is>
          <t>88387</t>
        </is>
      </c>
      <c r="S1747" t="inlineStr">
        <is>
          <t>6988387.05</t>
        </is>
      </c>
      <c r="T1747" t="inlineStr">
        <is>
          <t>TAC CAVIGLIA/PIEDE DX CON E SENZA CONTRASTO</t>
        </is>
      </c>
      <c r="AB1747" t="inlineStr">
        <is>
          <t>S</t>
        </is>
      </c>
      <c r="AE1747" t="inlineStr">
        <is>
          <t>S</t>
        </is>
      </c>
      <c r="AG1747" t="inlineStr">
        <is>
          <t>N</t>
        </is>
      </c>
      <c r="AI1747" t="inlineStr">
        <is>
          <t>N</t>
        </is>
      </c>
      <c r="AK1747" t="inlineStr">
        <is>
          <t>S</t>
        </is>
      </c>
      <c r="AM1747" t="inlineStr">
        <is>
          <t>S</t>
        </is>
      </c>
      <c r="AO1747" t="inlineStr">
        <is>
          <t>S</t>
        </is>
      </c>
      <c r="AS1747" t="inlineStr">
        <is>
          <t>69</t>
        </is>
      </c>
      <c r="AT1747" t="inlineStr">
        <is>
          <t>Q00407</t>
        </is>
      </c>
      <c r="AU1747" t="inlineStr">
        <is>
          <t>PATOLOGIE ONCOLOGICHE</t>
        </is>
      </c>
      <c r="AV1747" t="inlineStr">
        <is>
          <t>U</t>
        </is>
      </c>
      <c r="AW1747" t="inlineStr">
        <is>
          <t>0</t>
        </is>
      </c>
      <c r="BG1747" t="inlineStr">
        <is>
          <t>D00181,D00224</t>
        </is>
      </c>
      <c r="BI1747" t="inlineStr">
        <is>
          <t>CAVIGLIA DX,PIEDE DX</t>
        </is>
      </c>
      <c r="BK1747" t="inlineStr">
        <is>
          <t>U</t>
        </is>
      </c>
      <c r="BV1747" t="n">
        <v>14</v>
      </c>
      <c r="BX1747" t="n">
        <v>99</v>
      </c>
      <c r="BZ1747" t="inlineStr">
        <is>
          <t>G</t>
        </is>
      </c>
      <c r="CC1747" t="inlineStr">
        <is>
          <t>S</t>
        </is>
      </c>
      <c r="CE1747" t="inlineStr">
        <is>
          <t>S</t>
        </is>
      </c>
      <c r="CG1747" t="inlineStr">
        <is>
          <t>S</t>
        </is>
      </c>
      <c r="CI1747" t="inlineStr">
        <is>
          <t>S</t>
        </is>
      </c>
      <c r="CK1747" t="inlineStr">
        <is>
          <t>S</t>
        </is>
      </c>
      <c r="CM1747" t="inlineStr">
        <is>
          <t>S</t>
        </is>
      </c>
      <c r="CO1747" s="5" t="n">
        <v>45226</v>
      </c>
      <c r="CP1747" s="5" t="n">
        <v>45291</v>
      </c>
      <c r="CQ1747" t="inlineStr">
        <is>
          <t>N</t>
        </is>
      </c>
      <c r="CR1747" t="inlineStr">
        <is>
          <t>N</t>
        </is>
      </c>
      <c r="CU1747" t="n">
        <v>5</v>
      </c>
      <c r="CW1747" t="inlineStr">
        <is>
          <t>Via Jommelli</t>
        </is>
      </c>
    </row>
    <row r="1748" hidden="1">
      <c r="A1748" t="n">
        <v>1747</v>
      </c>
      <c r="B1748" t="n">
        <v>690330</v>
      </c>
      <c r="C1748" t="inlineStr">
        <is>
          <t>ICCS</t>
        </is>
      </c>
      <c r="D1748" t="inlineStr">
        <is>
          <t>000184</t>
        </is>
      </c>
      <c r="E1748" t="inlineStr">
        <is>
          <t>ICCS</t>
        </is>
      </c>
      <c r="F1748" t="inlineStr">
        <is>
          <t>Milano</t>
        </is>
      </c>
      <c r="I1748" t="inlineStr">
        <is>
          <t>1 - 1081</t>
        </is>
      </c>
      <c r="J1748" t="inlineStr">
        <is>
          <t xml:space="preserve">EQ. TAC 2 </t>
        </is>
      </c>
      <c r="K1748" t="inlineStr">
        <is>
          <t>69 - RADIOLOGIA</t>
        </is>
      </c>
      <c r="L1748" t="inlineStr">
        <is>
          <t>9 - 1081</t>
        </is>
      </c>
      <c r="M1748" t="inlineStr">
        <is>
          <t>TAC CMDC</t>
        </is>
      </c>
      <c r="N1748" t="inlineStr">
        <is>
          <t>9 - 1081</t>
        </is>
      </c>
      <c r="O1748" t="inlineStr">
        <is>
          <t>TAC CMDC</t>
        </is>
      </c>
      <c r="P1748" t="inlineStr">
        <is>
          <t>35,604,0</t>
        </is>
      </c>
      <c r="Q1748" t="inlineStr">
        <is>
          <t>TAC CAVIGLIA/PIEDE SX CON E SENZA CONTRASTO</t>
        </is>
      </c>
      <c r="R1748" t="inlineStr">
        <is>
          <t>88387</t>
        </is>
      </c>
      <c r="S1748" t="inlineStr">
        <is>
          <t>6988387.06</t>
        </is>
      </c>
      <c r="T1748" t="inlineStr">
        <is>
          <t>TAC CAVIGLIA/PIEDE SX CON E SENZA CONTRASTO</t>
        </is>
      </c>
      <c r="AB1748" t="inlineStr">
        <is>
          <t>S</t>
        </is>
      </c>
      <c r="AE1748" t="inlineStr">
        <is>
          <t>S</t>
        </is>
      </c>
      <c r="AG1748" t="inlineStr">
        <is>
          <t>N</t>
        </is>
      </c>
      <c r="AI1748" t="inlineStr">
        <is>
          <t>N</t>
        </is>
      </c>
      <c r="AK1748" t="inlineStr">
        <is>
          <t>S</t>
        </is>
      </c>
      <c r="AM1748" t="inlineStr">
        <is>
          <t>S</t>
        </is>
      </c>
      <c r="AO1748" t="inlineStr">
        <is>
          <t>S</t>
        </is>
      </c>
      <c r="AS1748" t="inlineStr">
        <is>
          <t>69</t>
        </is>
      </c>
      <c r="AT1748" t="inlineStr">
        <is>
          <t>Q00407</t>
        </is>
      </c>
      <c r="AU1748" t="inlineStr">
        <is>
          <t>PATOLOGIE ONCOLOGICHE</t>
        </is>
      </c>
      <c r="AV1748" t="inlineStr">
        <is>
          <t>U</t>
        </is>
      </c>
      <c r="AW1748" t="inlineStr">
        <is>
          <t>0</t>
        </is>
      </c>
      <c r="BG1748" t="inlineStr">
        <is>
          <t>D00182,D00237</t>
        </is>
      </c>
      <c r="BI1748" t="inlineStr">
        <is>
          <t>CAVIGLIA SX,PIEDE SX</t>
        </is>
      </c>
      <c r="BK1748" t="inlineStr">
        <is>
          <t>U</t>
        </is>
      </c>
      <c r="BV1748" t="n">
        <v>14</v>
      </c>
      <c r="BX1748" t="n">
        <v>99</v>
      </c>
      <c r="BZ1748" t="inlineStr">
        <is>
          <t>G</t>
        </is>
      </c>
      <c r="CC1748" t="inlineStr">
        <is>
          <t>S</t>
        </is>
      </c>
      <c r="CE1748" t="inlineStr">
        <is>
          <t>S</t>
        </is>
      </c>
      <c r="CG1748" t="inlineStr">
        <is>
          <t>S</t>
        </is>
      </c>
      <c r="CI1748" t="inlineStr">
        <is>
          <t>S</t>
        </is>
      </c>
      <c r="CK1748" t="inlineStr">
        <is>
          <t>S</t>
        </is>
      </c>
      <c r="CM1748" t="inlineStr">
        <is>
          <t>S</t>
        </is>
      </c>
      <c r="CO1748" s="5" t="n">
        <v>45226</v>
      </c>
      <c r="CP1748" s="5" t="n">
        <v>45291</v>
      </c>
      <c r="CQ1748" t="inlineStr">
        <is>
          <t>N</t>
        </is>
      </c>
      <c r="CR1748" t="inlineStr">
        <is>
          <t>N</t>
        </is>
      </c>
      <c r="CU1748" t="n">
        <v>5</v>
      </c>
      <c r="CW1748" t="inlineStr">
        <is>
          <t>Via Jommelli</t>
        </is>
      </c>
    </row>
    <row r="1749" hidden="1">
      <c r="A1749" t="n">
        <v>1748</v>
      </c>
      <c r="B1749" t="n">
        <v>690330</v>
      </c>
      <c r="C1749" t="inlineStr">
        <is>
          <t>ICCS</t>
        </is>
      </c>
      <c r="D1749" t="inlineStr">
        <is>
          <t>000184</t>
        </is>
      </c>
      <c r="E1749" t="inlineStr">
        <is>
          <t>ICCS</t>
        </is>
      </c>
      <c r="F1749" t="inlineStr">
        <is>
          <t>Milano</t>
        </is>
      </c>
      <c r="I1749" t="inlineStr">
        <is>
          <t>1 - 1081</t>
        </is>
      </c>
      <c r="J1749" t="inlineStr">
        <is>
          <t xml:space="preserve">EQ. TAC 2 </t>
        </is>
      </c>
      <c r="K1749" t="inlineStr">
        <is>
          <t>69 - RADIOLOGIA</t>
        </is>
      </c>
      <c r="L1749" t="inlineStr">
        <is>
          <t>9 - 1081</t>
        </is>
      </c>
      <c r="M1749" t="inlineStr">
        <is>
          <t>TAC CMDC</t>
        </is>
      </c>
      <c r="N1749" t="inlineStr">
        <is>
          <t>9 - 1081</t>
        </is>
      </c>
      <c r="O1749" t="inlineStr">
        <is>
          <t>TAC CMDC</t>
        </is>
      </c>
      <c r="P1749" t="inlineStr">
        <is>
          <t>35,605,0</t>
        </is>
      </c>
      <c r="Q1749" t="inlineStr">
        <is>
          <t>ANGIO-TAC ARTO INFERIORE DX</t>
        </is>
      </c>
      <c r="R1749" t="inlineStr">
        <is>
          <t>88387</t>
        </is>
      </c>
      <c r="S1749" t="inlineStr">
        <is>
          <t>6988387.07</t>
        </is>
      </c>
      <c r="T1749" t="inlineStr">
        <is>
          <t>ANGIO-TAC ARTO INFERIORE DX</t>
        </is>
      </c>
      <c r="AB1749" t="inlineStr">
        <is>
          <t>S</t>
        </is>
      </c>
      <c r="AE1749" t="inlineStr">
        <is>
          <t>S</t>
        </is>
      </c>
      <c r="AG1749" t="inlineStr">
        <is>
          <t>N</t>
        </is>
      </c>
      <c r="AI1749" t="inlineStr">
        <is>
          <t>N</t>
        </is>
      </c>
      <c r="AK1749" t="inlineStr">
        <is>
          <t>S</t>
        </is>
      </c>
      <c r="AM1749" t="inlineStr">
        <is>
          <t>S</t>
        </is>
      </c>
      <c r="AO1749" t="inlineStr">
        <is>
          <t>S</t>
        </is>
      </c>
      <c r="AS1749" t="inlineStr">
        <is>
          <t>69</t>
        </is>
      </c>
      <c r="AT1749" t="inlineStr">
        <is>
          <t>Q00407</t>
        </is>
      </c>
      <c r="AU1749" t="inlineStr">
        <is>
          <t>PATOLOGIE ONCOLOGICHE</t>
        </is>
      </c>
      <c r="AV1749" t="inlineStr">
        <is>
          <t>U</t>
        </is>
      </c>
      <c r="AW1749" t="inlineStr">
        <is>
          <t>0</t>
        </is>
      </c>
      <c r="BV1749" t="n">
        <v>14</v>
      </c>
      <c r="BX1749" t="n">
        <v>99</v>
      </c>
      <c r="BZ1749" t="inlineStr">
        <is>
          <t>G</t>
        </is>
      </c>
      <c r="CC1749" t="inlineStr">
        <is>
          <t>S</t>
        </is>
      </c>
      <c r="CE1749" t="inlineStr">
        <is>
          <t>S</t>
        </is>
      </c>
      <c r="CG1749" t="inlineStr">
        <is>
          <t>S</t>
        </is>
      </c>
      <c r="CI1749" t="inlineStr">
        <is>
          <t>S</t>
        </is>
      </c>
      <c r="CK1749" t="inlineStr">
        <is>
          <t>S</t>
        </is>
      </c>
      <c r="CM1749" t="inlineStr">
        <is>
          <t>S</t>
        </is>
      </c>
      <c r="CO1749" s="5" t="n">
        <v>45226</v>
      </c>
      <c r="CP1749" s="5" t="n">
        <v>45291</v>
      </c>
      <c r="CQ1749" t="inlineStr">
        <is>
          <t>N</t>
        </is>
      </c>
      <c r="CR1749" t="inlineStr">
        <is>
          <t>N</t>
        </is>
      </c>
      <c r="CU1749" t="n">
        <v>5</v>
      </c>
      <c r="CW1749" t="inlineStr">
        <is>
          <t>Via Jommelli</t>
        </is>
      </c>
    </row>
    <row r="1750" hidden="1">
      <c r="A1750" t="n">
        <v>1749</v>
      </c>
      <c r="B1750" t="n">
        <v>690330</v>
      </c>
      <c r="C1750" t="inlineStr">
        <is>
          <t>ICCS</t>
        </is>
      </c>
      <c r="D1750" t="inlineStr">
        <is>
          <t>000184</t>
        </is>
      </c>
      <c r="E1750" t="inlineStr">
        <is>
          <t>ICCS</t>
        </is>
      </c>
      <c r="F1750" t="inlineStr">
        <is>
          <t>Milano</t>
        </is>
      </c>
      <c r="I1750" t="inlineStr">
        <is>
          <t>1 - 1081</t>
        </is>
      </c>
      <c r="J1750" t="inlineStr">
        <is>
          <t xml:space="preserve">EQ. TAC 2 </t>
        </is>
      </c>
      <c r="K1750" t="inlineStr">
        <is>
          <t>69 - RADIOLOGIA</t>
        </is>
      </c>
      <c r="L1750" t="inlineStr">
        <is>
          <t>9 - 1081</t>
        </is>
      </c>
      <c r="M1750" t="inlineStr">
        <is>
          <t>TAC CMDC</t>
        </is>
      </c>
      <c r="N1750" t="inlineStr">
        <is>
          <t>9 - 1081</t>
        </is>
      </c>
      <c r="O1750" t="inlineStr">
        <is>
          <t>TAC CMDC</t>
        </is>
      </c>
      <c r="P1750" t="inlineStr">
        <is>
          <t>35,606,0</t>
        </is>
      </c>
      <c r="Q1750" t="inlineStr">
        <is>
          <t>ANGIO-TAC ARTO INFERIORE SX</t>
        </is>
      </c>
      <c r="R1750" t="inlineStr">
        <is>
          <t>88387</t>
        </is>
      </c>
      <c r="S1750" t="inlineStr">
        <is>
          <t>6988387.08</t>
        </is>
      </c>
      <c r="T1750" t="inlineStr">
        <is>
          <t>ANGIO-TAC ARTO INFERIORE SX</t>
        </is>
      </c>
      <c r="AB1750" t="inlineStr">
        <is>
          <t>S</t>
        </is>
      </c>
      <c r="AE1750" t="inlineStr">
        <is>
          <t>S</t>
        </is>
      </c>
      <c r="AG1750" t="inlineStr">
        <is>
          <t>N</t>
        </is>
      </c>
      <c r="AI1750" t="inlineStr">
        <is>
          <t>N</t>
        </is>
      </c>
      <c r="AK1750" t="inlineStr">
        <is>
          <t>S</t>
        </is>
      </c>
      <c r="AM1750" t="inlineStr">
        <is>
          <t>S</t>
        </is>
      </c>
      <c r="AO1750" t="inlineStr">
        <is>
          <t>S</t>
        </is>
      </c>
      <c r="AS1750" t="inlineStr">
        <is>
          <t>69</t>
        </is>
      </c>
      <c r="AT1750" t="inlineStr">
        <is>
          <t>Q00407</t>
        </is>
      </c>
      <c r="AU1750" t="inlineStr">
        <is>
          <t>PATOLOGIE ONCOLOGICHE</t>
        </is>
      </c>
      <c r="AV1750" t="inlineStr">
        <is>
          <t>U</t>
        </is>
      </c>
      <c r="AW1750" t="inlineStr">
        <is>
          <t>0</t>
        </is>
      </c>
      <c r="BV1750" t="n">
        <v>14</v>
      </c>
      <c r="BX1750" t="n">
        <v>99</v>
      </c>
      <c r="BZ1750" t="inlineStr">
        <is>
          <t>G</t>
        </is>
      </c>
      <c r="CC1750" t="inlineStr">
        <is>
          <t>S</t>
        </is>
      </c>
      <c r="CE1750" t="inlineStr">
        <is>
          <t>S</t>
        </is>
      </c>
      <c r="CG1750" t="inlineStr">
        <is>
          <t>S</t>
        </is>
      </c>
      <c r="CI1750" t="inlineStr">
        <is>
          <t>S</t>
        </is>
      </c>
      <c r="CK1750" t="inlineStr">
        <is>
          <t>S</t>
        </is>
      </c>
      <c r="CM1750" t="inlineStr">
        <is>
          <t>S</t>
        </is>
      </c>
      <c r="CO1750" s="5" t="n">
        <v>45226</v>
      </c>
      <c r="CP1750" s="5" t="n">
        <v>45291</v>
      </c>
      <c r="CQ1750" t="inlineStr">
        <is>
          <t>N</t>
        </is>
      </c>
      <c r="CR1750" t="inlineStr">
        <is>
          <t>N</t>
        </is>
      </c>
      <c r="CU1750" t="n">
        <v>5</v>
      </c>
      <c r="CW1750" t="inlineStr">
        <is>
          <t>Via Jommelli</t>
        </is>
      </c>
    </row>
    <row r="1751" hidden="1">
      <c r="A1751" t="n">
        <v>1750</v>
      </c>
      <c r="B1751" t="n">
        <v>690330</v>
      </c>
      <c r="C1751" t="inlineStr">
        <is>
          <t>ICCS</t>
        </is>
      </c>
      <c r="D1751" t="inlineStr">
        <is>
          <t>000184</t>
        </is>
      </c>
      <c r="E1751" t="inlineStr">
        <is>
          <t>ICCS</t>
        </is>
      </c>
      <c r="F1751" t="inlineStr">
        <is>
          <t>Milano</t>
        </is>
      </c>
      <c r="I1751" t="inlineStr">
        <is>
          <t>1 - 1081</t>
        </is>
      </c>
      <c r="J1751" t="inlineStr">
        <is>
          <t xml:space="preserve">EQ. TAC 2 </t>
        </is>
      </c>
      <c r="K1751" t="inlineStr">
        <is>
          <t>69 - RADIOLOGIA</t>
        </is>
      </c>
      <c r="L1751" t="inlineStr">
        <is>
          <t>9 - 1081</t>
        </is>
      </c>
      <c r="M1751" t="inlineStr">
        <is>
          <t>TAC CMDC</t>
        </is>
      </c>
      <c r="N1751" t="inlineStr">
        <is>
          <t>9 - 1081</t>
        </is>
      </c>
      <c r="O1751" t="inlineStr">
        <is>
          <t>TAC CMDC</t>
        </is>
      </c>
      <c r="P1751" t="inlineStr">
        <is>
          <t>35,613,0</t>
        </is>
      </c>
      <c r="Q1751" t="inlineStr">
        <is>
          <t>TAC SPALLA/BRACCIO DX CON E SENZA CONTRASTO</t>
        </is>
      </c>
      <c r="R1751" t="inlineStr">
        <is>
          <t>88384</t>
        </is>
      </c>
      <c r="S1751" t="inlineStr">
        <is>
          <t>6988384.01</t>
        </is>
      </c>
      <c r="T1751" t="inlineStr">
        <is>
          <t>TAC SPALLA/BRACCIO DX CON E SENZA CONTRASTO</t>
        </is>
      </c>
      <c r="AB1751" t="inlineStr">
        <is>
          <t>S</t>
        </is>
      </c>
      <c r="AE1751" t="inlineStr">
        <is>
          <t>S</t>
        </is>
      </c>
      <c r="AG1751" t="inlineStr">
        <is>
          <t>N</t>
        </is>
      </c>
      <c r="AI1751" t="inlineStr">
        <is>
          <t>N</t>
        </is>
      </c>
      <c r="AK1751" t="inlineStr">
        <is>
          <t>S</t>
        </is>
      </c>
      <c r="AM1751" t="inlineStr">
        <is>
          <t>S</t>
        </is>
      </c>
      <c r="AO1751" t="inlineStr">
        <is>
          <t>S</t>
        </is>
      </c>
      <c r="AS1751" t="inlineStr">
        <is>
          <t>69</t>
        </is>
      </c>
      <c r="AT1751" t="inlineStr">
        <is>
          <t>Q00407</t>
        </is>
      </c>
      <c r="AU1751" t="inlineStr">
        <is>
          <t>PATOLOGIE ONCOLOGICHE</t>
        </is>
      </c>
      <c r="AV1751" t="inlineStr">
        <is>
          <t>U</t>
        </is>
      </c>
      <c r="AW1751" t="inlineStr">
        <is>
          <t>0</t>
        </is>
      </c>
      <c r="BG1751" t="inlineStr">
        <is>
          <t>D00198,D00200</t>
        </is>
      </c>
      <c r="BI1751" t="inlineStr">
        <is>
          <t>ARTICOLAZIONE ACROMION CLAVEARE DX,ARTICOLAZIONE SCAPOLO-OMERALE DX</t>
        </is>
      </c>
      <c r="BK1751" t="inlineStr">
        <is>
          <t>D</t>
        </is>
      </c>
      <c r="BV1751" t="n">
        <v>14</v>
      </c>
      <c r="BX1751" t="n">
        <v>99</v>
      </c>
      <c r="BZ1751" t="inlineStr">
        <is>
          <t>G</t>
        </is>
      </c>
      <c r="CC1751" t="inlineStr">
        <is>
          <t>S</t>
        </is>
      </c>
      <c r="CE1751" t="inlineStr">
        <is>
          <t>S</t>
        </is>
      </c>
      <c r="CG1751" t="inlineStr">
        <is>
          <t>S</t>
        </is>
      </c>
      <c r="CI1751" t="inlineStr">
        <is>
          <t>S</t>
        </is>
      </c>
      <c r="CK1751" t="inlineStr">
        <is>
          <t>S</t>
        </is>
      </c>
      <c r="CM1751" t="inlineStr">
        <is>
          <t>S</t>
        </is>
      </c>
      <c r="CO1751" s="5" t="n">
        <v>45226</v>
      </c>
      <c r="CP1751" s="5" t="n">
        <v>45291</v>
      </c>
      <c r="CQ1751" t="inlineStr">
        <is>
          <t>N</t>
        </is>
      </c>
      <c r="CR1751" t="inlineStr">
        <is>
          <t>N</t>
        </is>
      </c>
      <c r="CU1751" t="n">
        <v>5</v>
      </c>
      <c r="CW1751" t="inlineStr">
        <is>
          <t>Via Jommelli</t>
        </is>
      </c>
    </row>
    <row r="1752" hidden="1">
      <c r="A1752" t="n">
        <v>1751</v>
      </c>
      <c r="B1752" t="n">
        <v>690330</v>
      </c>
      <c r="C1752" t="inlineStr">
        <is>
          <t>ICCS</t>
        </is>
      </c>
      <c r="D1752" t="inlineStr">
        <is>
          <t>000184</t>
        </is>
      </c>
      <c r="E1752" t="inlineStr">
        <is>
          <t>ICCS</t>
        </is>
      </c>
      <c r="F1752" t="inlineStr">
        <is>
          <t>Milano</t>
        </is>
      </c>
      <c r="I1752" t="inlineStr">
        <is>
          <t>1 - 1081</t>
        </is>
      </c>
      <c r="J1752" t="inlineStr">
        <is>
          <t xml:space="preserve">EQ. TAC 2 </t>
        </is>
      </c>
      <c r="K1752" t="inlineStr">
        <is>
          <t>69 - RADIOLOGIA</t>
        </is>
      </c>
      <c r="L1752" t="inlineStr">
        <is>
          <t>9 - 1081</t>
        </is>
      </c>
      <c r="M1752" t="inlineStr">
        <is>
          <t>TAC CMDC</t>
        </is>
      </c>
      <c r="N1752" t="inlineStr">
        <is>
          <t>9 - 1081</t>
        </is>
      </c>
      <c r="O1752" t="inlineStr">
        <is>
          <t>TAC CMDC</t>
        </is>
      </c>
      <c r="P1752" t="inlineStr">
        <is>
          <t>35,614,0</t>
        </is>
      </c>
      <c r="Q1752" t="inlineStr">
        <is>
          <t>TAC SPALLA/BRACCIO SX CON E SENZA CONTRASTO</t>
        </is>
      </c>
      <c r="R1752" t="inlineStr">
        <is>
          <t>88384</t>
        </is>
      </c>
      <c r="S1752" t="inlineStr">
        <is>
          <t>6988384.02</t>
        </is>
      </c>
      <c r="T1752" t="inlineStr">
        <is>
          <t>TAC SPALLA/BRACCIO SX CON E SENZA CONTRASTO</t>
        </is>
      </c>
      <c r="AB1752" t="inlineStr">
        <is>
          <t>S</t>
        </is>
      </c>
      <c r="AE1752" t="inlineStr">
        <is>
          <t>S</t>
        </is>
      </c>
      <c r="AG1752" t="inlineStr">
        <is>
          <t>N</t>
        </is>
      </c>
      <c r="AI1752" t="inlineStr">
        <is>
          <t>N</t>
        </is>
      </c>
      <c r="AK1752" t="inlineStr">
        <is>
          <t>S</t>
        </is>
      </c>
      <c r="AM1752" t="inlineStr">
        <is>
          <t>S</t>
        </is>
      </c>
      <c r="AO1752" t="inlineStr">
        <is>
          <t>S</t>
        </is>
      </c>
      <c r="AS1752" t="inlineStr">
        <is>
          <t>69</t>
        </is>
      </c>
      <c r="AT1752" t="inlineStr">
        <is>
          <t>Q00407</t>
        </is>
      </c>
      <c r="AU1752" t="inlineStr">
        <is>
          <t>PATOLOGIE ONCOLOGICHE</t>
        </is>
      </c>
      <c r="AV1752" t="inlineStr">
        <is>
          <t>U</t>
        </is>
      </c>
      <c r="AW1752" t="inlineStr">
        <is>
          <t>0</t>
        </is>
      </c>
      <c r="BG1752" t="inlineStr">
        <is>
          <t>D00199,D00201</t>
        </is>
      </c>
      <c r="BI1752" t="inlineStr">
        <is>
          <t>ARTICOLAZIONE ACROMION CLAVEARE SX,ARTICOLAZIONE SCAPOLO-OMERALE SX</t>
        </is>
      </c>
      <c r="BK1752" t="inlineStr">
        <is>
          <t>D</t>
        </is>
      </c>
      <c r="BV1752" t="n">
        <v>14</v>
      </c>
      <c r="BX1752" t="n">
        <v>99</v>
      </c>
      <c r="BZ1752" t="inlineStr">
        <is>
          <t>G</t>
        </is>
      </c>
      <c r="CC1752" t="inlineStr">
        <is>
          <t>S</t>
        </is>
      </c>
      <c r="CE1752" t="inlineStr">
        <is>
          <t>S</t>
        </is>
      </c>
      <c r="CG1752" t="inlineStr">
        <is>
          <t>S</t>
        </is>
      </c>
      <c r="CI1752" t="inlineStr">
        <is>
          <t>S</t>
        </is>
      </c>
      <c r="CK1752" t="inlineStr">
        <is>
          <t>S</t>
        </is>
      </c>
      <c r="CM1752" t="inlineStr">
        <is>
          <t>S</t>
        </is>
      </c>
      <c r="CO1752" s="5" t="n">
        <v>45226</v>
      </c>
      <c r="CP1752" s="5" t="n">
        <v>45291</v>
      </c>
      <c r="CQ1752" t="inlineStr">
        <is>
          <t>N</t>
        </is>
      </c>
      <c r="CR1752" t="inlineStr">
        <is>
          <t>N</t>
        </is>
      </c>
      <c r="CU1752" t="n">
        <v>5</v>
      </c>
      <c r="CW1752" t="inlineStr">
        <is>
          <t>Via Jommelli</t>
        </is>
      </c>
    </row>
    <row r="1753" hidden="1">
      <c r="A1753" t="n">
        <v>1752</v>
      </c>
      <c r="B1753" t="n">
        <v>690330</v>
      </c>
      <c r="C1753" t="inlineStr">
        <is>
          <t>ICCS</t>
        </is>
      </c>
      <c r="D1753" t="inlineStr">
        <is>
          <t>000184</t>
        </is>
      </c>
      <c r="E1753" t="inlineStr">
        <is>
          <t>ICCS</t>
        </is>
      </c>
      <c r="F1753" t="inlineStr">
        <is>
          <t>Milano</t>
        </is>
      </c>
      <c r="I1753" t="inlineStr">
        <is>
          <t>1 - 1081</t>
        </is>
      </c>
      <c r="J1753" t="inlineStr">
        <is>
          <t xml:space="preserve">EQ. TAC 2 </t>
        </is>
      </c>
      <c r="K1753" t="inlineStr">
        <is>
          <t>69 - RADIOLOGIA</t>
        </is>
      </c>
      <c r="L1753" t="inlineStr">
        <is>
          <t>9 - 1081</t>
        </is>
      </c>
      <c r="M1753" t="inlineStr">
        <is>
          <t>TAC CMDC</t>
        </is>
      </c>
      <c r="N1753" t="inlineStr">
        <is>
          <t>9 - 1081</t>
        </is>
      </c>
      <c r="O1753" t="inlineStr">
        <is>
          <t>TAC CMDC</t>
        </is>
      </c>
      <c r="P1753" t="inlineStr">
        <is>
          <t>35,615,0</t>
        </is>
      </c>
      <c r="Q1753" t="inlineStr">
        <is>
          <t>TAC GOMITO/AVAMBRACCIO DX CON E SENZA CONTRASTO</t>
        </is>
      </c>
      <c r="R1753" t="inlineStr">
        <is>
          <t>88384</t>
        </is>
      </c>
      <c r="S1753" t="inlineStr">
        <is>
          <t>6988384.03</t>
        </is>
      </c>
      <c r="T1753" t="inlineStr">
        <is>
          <t>TAC GOMITO/AVAMBRACCIO DX CON E SENZA CONTRASTO</t>
        </is>
      </c>
      <c r="AB1753" t="inlineStr">
        <is>
          <t>S</t>
        </is>
      </c>
      <c r="AE1753" t="inlineStr">
        <is>
          <t>S</t>
        </is>
      </c>
      <c r="AG1753" t="inlineStr">
        <is>
          <t>N</t>
        </is>
      </c>
      <c r="AI1753" t="inlineStr">
        <is>
          <t>N</t>
        </is>
      </c>
      <c r="AK1753" t="inlineStr">
        <is>
          <t>S</t>
        </is>
      </c>
      <c r="AM1753" t="inlineStr">
        <is>
          <t>S</t>
        </is>
      </c>
      <c r="AO1753" t="inlineStr">
        <is>
          <t>S</t>
        </is>
      </c>
      <c r="AS1753" t="inlineStr">
        <is>
          <t>69</t>
        </is>
      </c>
      <c r="AT1753" t="inlineStr">
        <is>
          <t>Q00407</t>
        </is>
      </c>
      <c r="AU1753" t="inlineStr">
        <is>
          <t>PATOLOGIE ONCOLOGICHE</t>
        </is>
      </c>
      <c r="AV1753" t="inlineStr">
        <is>
          <t>U</t>
        </is>
      </c>
      <c r="AW1753" t="inlineStr">
        <is>
          <t>0</t>
        </is>
      </c>
      <c r="BG1753" t="inlineStr">
        <is>
          <t>D00208,D00241</t>
        </is>
      </c>
      <c r="BI1753" t="inlineStr">
        <is>
          <t>AVAMBRACCIO DX,GOMITO DX</t>
        </is>
      </c>
      <c r="BK1753" t="inlineStr">
        <is>
          <t>U</t>
        </is>
      </c>
      <c r="BV1753" t="n">
        <v>14</v>
      </c>
      <c r="BX1753" t="n">
        <v>99</v>
      </c>
      <c r="BZ1753" t="inlineStr">
        <is>
          <t>G</t>
        </is>
      </c>
      <c r="CC1753" t="inlineStr">
        <is>
          <t>S</t>
        </is>
      </c>
      <c r="CE1753" t="inlineStr">
        <is>
          <t>S</t>
        </is>
      </c>
      <c r="CG1753" t="inlineStr">
        <is>
          <t>S</t>
        </is>
      </c>
      <c r="CI1753" t="inlineStr">
        <is>
          <t>S</t>
        </is>
      </c>
      <c r="CK1753" t="inlineStr">
        <is>
          <t>S</t>
        </is>
      </c>
      <c r="CM1753" t="inlineStr">
        <is>
          <t>S</t>
        </is>
      </c>
      <c r="CO1753" s="5" t="n">
        <v>45226</v>
      </c>
      <c r="CP1753" s="5" t="n">
        <v>45291</v>
      </c>
      <c r="CQ1753" t="inlineStr">
        <is>
          <t>N</t>
        </is>
      </c>
      <c r="CR1753" t="inlineStr">
        <is>
          <t>N</t>
        </is>
      </c>
      <c r="CU1753" t="n">
        <v>5</v>
      </c>
      <c r="CW1753" t="inlineStr">
        <is>
          <t>Via Jommelli</t>
        </is>
      </c>
    </row>
    <row r="1754" hidden="1">
      <c r="A1754" t="n">
        <v>1753</v>
      </c>
      <c r="B1754" t="n">
        <v>690330</v>
      </c>
      <c r="C1754" t="inlineStr">
        <is>
          <t>ICCS</t>
        </is>
      </c>
      <c r="D1754" t="inlineStr">
        <is>
          <t>000184</t>
        </is>
      </c>
      <c r="E1754" t="inlineStr">
        <is>
          <t>ICCS</t>
        </is>
      </c>
      <c r="F1754" t="inlineStr">
        <is>
          <t>Milano</t>
        </is>
      </c>
      <c r="I1754" t="inlineStr">
        <is>
          <t>1 - 1081</t>
        </is>
      </c>
      <c r="J1754" t="inlineStr">
        <is>
          <t xml:space="preserve">EQ. TAC 2 </t>
        </is>
      </c>
      <c r="K1754" t="inlineStr">
        <is>
          <t>69 - RADIOLOGIA</t>
        </is>
      </c>
      <c r="L1754" t="inlineStr">
        <is>
          <t>9 - 1081</t>
        </is>
      </c>
      <c r="M1754" t="inlineStr">
        <is>
          <t>TAC CMDC</t>
        </is>
      </c>
      <c r="N1754" t="inlineStr">
        <is>
          <t>9 - 1081</t>
        </is>
      </c>
      <c r="O1754" t="inlineStr">
        <is>
          <t>TAC CMDC</t>
        </is>
      </c>
      <c r="P1754" t="inlineStr">
        <is>
          <t>35,616,0</t>
        </is>
      </c>
      <c r="Q1754" t="inlineStr">
        <is>
          <t>TAC GOMITO/AVAMBRACCIO SX CON E SENZA CONTRASTO</t>
        </is>
      </c>
      <c r="R1754" t="inlineStr">
        <is>
          <t>88384</t>
        </is>
      </c>
      <c r="S1754" t="inlineStr">
        <is>
          <t>6988384.04</t>
        </is>
      </c>
      <c r="T1754" t="inlineStr">
        <is>
          <t>TAC GOMITO/AVAMBRACCIO SX CON E SENZA CONTRASTO</t>
        </is>
      </c>
      <c r="AB1754" t="inlineStr">
        <is>
          <t>S</t>
        </is>
      </c>
      <c r="AE1754" t="inlineStr">
        <is>
          <t>S</t>
        </is>
      </c>
      <c r="AG1754" t="inlineStr">
        <is>
          <t>N</t>
        </is>
      </c>
      <c r="AI1754" t="inlineStr">
        <is>
          <t>N</t>
        </is>
      </c>
      <c r="AK1754" t="inlineStr">
        <is>
          <t>S</t>
        </is>
      </c>
      <c r="AM1754" t="inlineStr">
        <is>
          <t>S</t>
        </is>
      </c>
      <c r="AO1754" t="inlineStr">
        <is>
          <t>S</t>
        </is>
      </c>
      <c r="AS1754" t="inlineStr">
        <is>
          <t>69</t>
        </is>
      </c>
      <c r="AT1754" t="inlineStr">
        <is>
          <t>Q00407</t>
        </is>
      </c>
      <c r="AU1754" t="inlineStr">
        <is>
          <t>PATOLOGIE ONCOLOGICHE</t>
        </is>
      </c>
      <c r="AV1754" t="inlineStr">
        <is>
          <t>U</t>
        </is>
      </c>
      <c r="AW1754" t="inlineStr">
        <is>
          <t>0</t>
        </is>
      </c>
      <c r="BG1754" t="inlineStr">
        <is>
          <t>D00209,D00242</t>
        </is>
      </c>
      <c r="BI1754" t="inlineStr">
        <is>
          <t>AVAMBRACCIO SX,GOMITO SX</t>
        </is>
      </c>
      <c r="BK1754" t="inlineStr">
        <is>
          <t>U</t>
        </is>
      </c>
      <c r="BV1754" t="n">
        <v>14</v>
      </c>
      <c r="BX1754" t="n">
        <v>99</v>
      </c>
      <c r="BZ1754" t="inlineStr">
        <is>
          <t>G</t>
        </is>
      </c>
      <c r="CC1754" t="inlineStr">
        <is>
          <t>S</t>
        </is>
      </c>
      <c r="CE1754" t="inlineStr">
        <is>
          <t>S</t>
        </is>
      </c>
      <c r="CG1754" t="inlineStr">
        <is>
          <t>S</t>
        </is>
      </c>
      <c r="CI1754" t="inlineStr">
        <is>
          <t>S</t>
        </is>
      </c>
      <c r="CK1754" t="inlineStr">
        <is>
          <t>S</t>
        </is>
      </c>
      <c r="CM1754" t="inlineStr">
        <is>
          <t>S</t>
        </is>
      </c>
      <c r="CO1754" s="5" t="n">
        <v>45226</v>
      </c>
      <c r="CP1754" s="5" t="n">
        <v>45291</v>
      </c>
      <c r="CQ1754" t="inlineStr">
        <is>
          <t>N</t>
        </is>
      </c>
      <c r="CR1754" t="inlineStr">
        <is>
          <t>N</t>
        </is>
      </c>
      <c r="CU1754" t="n">
        <v>5</v>
      </c>
      <c r="CW1754" t="inlineStr">
        <is>
          <t>Via Jommelli</t>
        </is>
      </c>
    </row>
    <row r="1755" hidden="1">
      <c r="A1755" t="n">
        <v>1754</v>
      </c>
      <c r="B1755" t="n">
        <v>690330</v>
      </c>
      <c r="C1755" t="inlineStr">
        <is>
          <t>ICCS</t>
        </is>
      </c>
      <c r="D1755" t="inlineStr">
        <is>
          <t>000184</t>
        </is>
      </c>
      <c r="E1755" t="inlineStr">
        <is>
          <t>ICCS</t>
        </is>
      </c>
      <c r="F1755" t="inlineStr">
        <is>
          <t>Milano</t>
        </is>
      </c>
      <c r="I1755" t="inlineStr">
        <is>
          <t>1 - 1081</t>
        </is>
      </c>
      <c r="J1755" t="inlineStr">
        <is>
          <t xml:space="preserve">EQ. TAC 2 </t>
        </is>
      </c>
      <c r="K1755" t="inlineStr">
        <is>
          <t>69 - RADIOLOGIA</t>
        </is>
      </c>
      <c r="L1755" t="inlineStr">
        <is>
          <t>9 - 1081</t>
        </is>
      </c>
      <c r="M1755" t="inlineStr">
        <is>
          <t>TAC CMDC</t>
        </is>
      </c>
      <c r="N1755" t="inlineStr">
        <is>
          <t>9 - 1081</t>
        </is>
      </c>
      <c r="O1755" t="inlineStr">
        <is>
          <t>TAC CMDC</t>
        </is>
      </c>
      <c r="P1755" t="inlineStr">
        <is>
          <t>35,617,0</t>
        </is>
      </c>
      <c r="Q1755" t="inlineStr">
        <is>
          <t>TAC POLSO/MANO DX CON E SENZA CONTRASTO</t>
        </is>
      </c>
      <c r="R1755" t="inlineStr">
        <is>
          <t>88384</t>
        </is>
      </c>
      <c r="S1755" t="inlineStr">
        <is>
          <t>6988384.05</t>
        </is>
      </c>
      <c r="T1755" t="inlineStr">
        <is>
          <t>TAC POLSO/MANO DX CON E SENZA CONTRASTO</t>
        </is>
      </c>
      <c r="AB1755" t="inlineStr">
        <is>
          <t>S</t>
        </is>
      </c>
      <c r="AE1755" t="inlineStr">
        <is>
          <t>S</t>
        </is>
      </c>
      <c r="AG1755" t="inlineStr">
        <is>
          <t>N</t>
        </is>
      </c>
      <c r="AI1755" t="inlineStr">
        <is>
          <t>N</t>
        </is>
      </c>
      <c r="AK1755" t="inlineStr">
        <is>
          <t>S</t>
        </is>
      </c>
      <c r="AM1755" t="inlineStr">
        <is>
          <t>S</t>
        </is>
      </c>
      <c r="AO1755" t="inlineStr">
        <is>
          <t>S</t>
        </is>
      </c>
      <c r="AS1755" t="inlineStr">
        <is>
          <t>69</t>
        </is>
      </c>
      <c r="AT1755" t="inlineStr">
        <is>
          <t>Q00407</t>
        </is>
      </c>
      <c r="AU1755" t="inlineStr">
        <is>
          <t>PATOLOGIE ONCOLOGICHE</t>
        </is>
      </c>
      <c r="AV1755" t="inlineStr">
        <is>
          <t>U</t>
        </is>
      </c>
      <c r="AW1755" t="inlineStr">
        <is>
          <t>0</t>
        </is>
      </c>
      <c r="BV1755" t="n">
        <v>14</v>
      </c>
      <c r="BX1755" t="n">
        <v>99</v>
      </c>
      <c r="BZ1755" t="inlineStr">
        <is>
          <t>G</t>
        </is>
      </c>
      <c r="CC1755" t="inlineStr">
        <is>
          <t>S</t>
        </is>
      </c>
      <c r="CE1755" t="inlineStr">
        <is>
          <t>S</t>
        </is>
      </c>
      <c r="CG1755" t="inlineStr">
        <is>
          <t>S</t>
        </is>
      </c>
      <c r="CI1755" t="inlineStr">
        <is>
          <t>S</t>
        </is>
      </c>
      <c r="CK1755" t="inlineStr">
        <is>
          <t>S</t>
        </is>
      </c>
      <c r="CM1755" t="inlineStr">
        <is>
          <t>S</t>
        </is>
      </c>
      <c r="CO1755" s="5" t="n">
        <v>45226</v>
      </c>
      <c r="CP1755" s="5" t="n">
        <v>45291</v>
      </c>
      <c r="CQ1755" t="inlineStr">
        <is>
          <t>N</t>
        </is>
      </c>
      <c r="CR1755" t="inlineStr">
        <is>
          <t>N</t>
        </is>
      </c>
      <c r="CU1755" t="n">
        <v>5</v>
      </c>
      <c r="CW1755" t="inlineStr">
        <is>
          <t>Via Jommelli</t>
        </is>
      </c>
    </row>
    <row r="1756" hidden="1">
      <c r="A1756" t="n">
        <v>1755</v>
      </c>
      <c r="B1756" t="n">
        <v>690330</v>
      </c>
      <c r="C1756" t="inlineStr">
        <is>
          <t>ICCS</t>
        </is>
      </c>
      <c r="D1756" t="inlineStr">
        <is>
          <t>000184</t>
        </is>
      </c>
      <c r="E1756" t="inlineStr">
        <is>
          <t>ICCS</t>
        </is>
      </c>
      <c r="F1756" t="inlineStr">
        <is>
          <t>Milano</t>
        </is>
      </c>
      <c r="I1756" t="inlineStr">
        <is>
          <t>1 - 1081</t>
        </is>
      </c>
      <c r="J1756" t="inlineStr">
        <is>
          <t xml:space="preserve">EQ. TAC 2 </t>
        </is>
      </c>
      <c r="K1756" t="inlineStr">
        <is>
          <t>69 - RADIOLOGIA</t>
        </is>
      </c>
      <c r="L1756" t="inlineStr">
        <is>
          <t>9 - 1081</t>
        </is>
      </c>
      <c r="M1756" t="inlineStr">
        <is>
          <t>TAC CMDC</t>
        </is>
      </c>
      <c r="N1756" t="inlineStr">
        <is>
          <t>9 - 1081</t>
        </is>
      </c>
      <c r="O1756" t="inlineStr">
        <is>
          <t>TAC CMDC</t>
        </is>
      </c>
      <c r="P1756" t="inlineStr">
        <is>
          <t>35,618,0</t>
        </is>
      </c>
      <c r="Q1756" t="inlineStr">
        <is>
          <t>TAC POLSO/MANO SX CON E SENZA CONTRASTO</t>
        </is>
      </c>
      <c r="R1756" t="inlineStr">
        <is>
          <t>88384</t>
        </is>
      </c>
      <c r="S1756" t="inlineStr">
        <is>
          <t>6988384.06</t>
        </is>
      </c>
      <c r="T1756" t="inlineStr">
        <is>
          <t>TAC POLSO/MANO SX CON E SENZA CONTRASTO</t>
        </is>
      </c>
      <c r="AB1756" t="inlineStr">
        <is>
          <t>S</t>
        </is>
      </c>
      <c r="AE1756" t="inlineStr">
        <is>
          <t>S</t>
        </is>
      </c>
      <c r="AG1756" t="inlineStr">
        <is>
          <t>N</t>
        </is>
      </c>
      <c r="AI1756" t="inlineStr">
        <is>
          <t>N</t>
        </is>
      </c>
      <c r="AK1756" t="inlineStr">
        <is>
          <t>S</t>
        </is>
      </c>
      <c r="AM1756" t="inlineStr">
        <is>
          <t>S</t>
        </is>
      </c>
      <c r="AO1756" t="inlineStr">
        <is>
          <t>S</t>
        </is>
      </c>
      <c r="AS1756" t="inlineStr">
        <is>
          <t>69</t>
        </is>
      </c>
      <c r="AT1756" t="inlineStr">
        <is>
          <t>Q00407</t>
        </is>
      </c>
      <c r="AU1756" t="inlineStr">
        <is>
          <t>PATOLOGIE ONCOLOGICHE</t>
        </is>
      </c>
      <c r="AV1756" t="inlineStr">
        <is>
          <t>U</t>
        </is>
      </c>
      <c r="AW1756" t="inlineStr">
        <is>
          <t>0</t>
        </is>
      </c>
      <c r="BG1756" t="inlineStr">
        <is>
          <t>D00180,D00191,D00215,D00216,D00218</t>
        </is>
      </c>
      <c r="BI1756" t="inlineStr">
        <is>
          <t>CARPO SX,DITO MANO SX,MANO SX,METACARPO SX,POLSO SX</t>
        </is>
      </c>
      <c r="BK1756" t="inlineStr">
        <is>
          <t>U</t>
        </is>
      </c>
      <c r="BV1756" t="n">
        <v>14</v>
      </c>
      <c r="BX1756" t="n">
        <v>99</v>
      </c>
      <c r="BZ1756" t="inlineStr">
        <is>
          <t>G</t>
        </is>
      </c>
      <c r="CC1756" t="inlineStr">
        <is>
          <t>S</t>
        </is>
      </c>
      <c r="CE1756" t="inlineStr">
        <is>
          <t>S</t>
        </is>
      </c>
      <c r="CG1756" t="inlineStr">
        <is>
          <t>S</t>
        </is>
      </c>
      <c r="CI1756" t="inlineStr">
        <is>
          <t>S</t>
        </is>
      </c>
      <c r="CK1756" t="inlineStr">
        <is>
          <t>S</t>
        </is>
      </c>
      <c r="CM1756" t="inlineStr">
        <is>
          <t>S</t>
        </is>
      </c>
      <c r="CO1756" s="5" t="n">
        <v>45226</v>
      </c>
      <c r="CP1756" s="5" t="n">
        <v>45291</v>
      </c>
      <c r="CQ1756" t="inlineStr">
        <is>
          <t>N</t>
        </is>
      </c>
      <c r="CR1756" t="inlineStr">
        <is>
          <t>N</t>
        </is>
      </c>
      <c r="CU1756" t="n">
        <v>5</v>
      </c>
      <c r="CW1756" t="inlineStr">
        <is>
          <t>Via Jommelli</t>
        </is>
      </c>
    </row>
    <row r="1757" hidden="1">
      <c r="A1757" t="n">
        <v>1756</v>
      </c>
      <c r="B1757" t="n">
        <v>690330</v>
      </c>
      <c r="C1757" t="inlineStr">
        <is>
          <t>ICCS</t>
        </is>
      </c>
      <c r="D1757" t="inlineStr">
        <is>
          <t>000184</t>
        </is>
      </c>
      <c r="E1757" t="inlineStr">
        <is>
          <t>ICCS</t>
        </is>
      </c>
      <c r="F1757" t="inlineStr">
        <is>
          <t>Milano</t>
        </is>
      </c>
      <c r="I1757" t="inlineStr">
        <is>
          <t>1 - 1081</t>
        </is>
      </c>
      <c r="J1757" t="inlineStr">
        <is>
          <t xml:space="preserve">EQ. TAC 2 </t>
        </is>
      </c>
      <c r="K1757" t="inlineStr">
        <is>
          <t>69 - RADIOLOGIA</t>
        </is>
      </c>
      <c r="L1757" t="inlineStr">
        <is>
          <t>9 - 1081</t>
        </is>
      </c>
      <c r="M1757" t="inlineStr">
        <is>
          <t>TAC CMDC</t>
        </is>
      </c>
      <c r="N1757" t="inlineStr">
        <is>
          <t>9 - 1081</t>
        </is>
      </c>
      <c r="O1757" t="inlineStr">
        <is>
          <t>TAC CMDC</t>
        </is>
      </c>
      <c r="P1757" t="inlineStr">
        <is>
          <t>35,619,0</t>
        </is>
      </c>
      <c r="Q1757" t="inlineStr">
        <is>
          <t>ANGIO-TAC ARTO SUPERIORE DX</t>
        </is>
      </c>
      <c r="R1757" t="inlineStr">
        <is>
          <t>88384</t>
        </is>
      </c>
      <c r="S1757" t="inlineStr">
        <is>
          <t>6988384.07</t>
        </is>
      </c>
      <c r="T1757" t="inlineStr">
        <is>
          <t>ANGIO-TAC ARTO SUPERIORE DX</t>
        </is>
      </c>
      <c r="AB1757" t="inlineStr">
        <is>
          <t>S</t>
        </is>
      </c>
      <c r="AE1757" t="inlineStr">
        <is>
          <t>S</t>
        </is>
      </c>
      <c r="AG1757" t="inlineStr">
        <is>
          <t>N</t>
        </is>
      </c>
      <c r="AI1757" t="inlineStr">
        <is>
          <t>N</t>
        </is>
      </c>
      <c r="AK1757" t="inlineStr">
        <is>
          <t>S</t>
        </is>
      </c>
      <c r="AM1757" t="inlineStr">
        <is>
          <t>S</t>
        </is>
      </c>
      <c r="AO1757" t="inlineStr">
        <is>
          <t>S</t>
        </is>
      </c>
      <c r="AS1757" t="inlineStr">
        <is>
          <t>69</t>
        </is>
      </c>
      <c r="AT1757" t="inlineStr">
        <is>
          <t>Q00407</t>
        </is>
      </c>
      <c r="AU1757" t="inlineStr">
        <is>
          <t>PATOLOGIE ONCOLOGICHE</t>
        </is>
      </c>
      <c r="AV1757" t="inlineStr">
        <is>
          <t>U</t>
        </is>
      </c>
      <c r="AW1757" t="inlineStr">
        <is>
          <t>0</t>
        </is>
      </c>
      <c r="BV1757" t="n">
        <v>14</v>
      </c>
      <c r="BX1757" t="n">
        <v>99</v>
      </c>
      <c r="BZ1757" t="inlineStr">
        <is>
          <t>G</t>
        </is>
      </c>
      <c r="CC1757" t="inlineStr">
        <is>
          <t>S</t>
        </is>
      </c>
      <c r="CE1757" t="inlineStr">
        <is>
          <t>S</t>
        </is>
      </c>
      <c r="CG1757" t="inlineStr">
        <is>
          <t>S</t>
        </is>
      </c>
      <c r="CI1757" t="inlineStr">
        <is>
          <t>S</t>
        </is>
      </c>
      <c r="CK1757" t="inlineStr">
        <is>
          <t>S</t>
        </is>
      </c>
      <c r="CM1757" t="inlineStr">
        <is>
          <t>S</t>
        </is>
      </c>
      <c r="CO1757" s="5" t="n">
        <v>45226</v>
      </c>
      <c r="CP1757" s="5" t="n">
        <v>45291</v>
      </c>
      <c r="CQ1757" t="inlineStr">
        <is>
          <t>N</t>
        </is>
      </c>
      <c r="CR1757" t="inlineStr">
        <is>
          <t>N</t>
        </is>
      </c>
      <c r="CU1757" t="n">
        <v>5</v>
      </c>
      <c r="CW1757" t="inlineStr">
        <is>
          <t>Via Jommelli</t>
        </is>
      </c>
    </row>
    <row r="1758" hidden="1">
      <c r="A1758" t="n">
        <v>1757</v>
      </c>
      <c r="B1758" t="n">
        <v>690330</v>
      </c>
      <c r="C1758" t="inlineStr">
        <is>
          <t>ICCS</t>
        </is>
      </c>
      <c r="D1758" t="inlineStr">
        <is>
          <t>000184</t>
        </is>
      </c>
      <c r="E1758" t="inlineStr">
        <is>
          <t>ICCS</t>
        </is>
      </c>
      <c r="F1758" t="inlineStr">
        <is>
          <t>Milano</t>
        </is>
      </c>
      <c r="I1758" t="inlineStr">
        <is>
          <t>1 - 1081</t>
        </is>
      </c>
      <c r="J1758" t="inlineStr">
        <is>
          <t xml:space="preserve">EQ. TAC 2 </t>
        </is>
      </c>
      <c r="K1758" t="inlineStr">
        <is>
          <t>69 - RADIOLOGIA</t>
        </is>
      </c>
      <c r="L1758" t="inlineStr">
        <is>
          <t>9 - 1081</t>
        </is>
      </c>
      <c r="M1758" t="inlineStr">
        <is>
          <t>TAC CMDC</t>
        </is>
      </c>
      <c r="N1758" t="inlineStr">
        <is>
          <t>9 - 1081</t>
        </is>
      </c>
      <c r="O1758" t="inlineStr">
        <is>
          <t>TAC CMDC</t>
        </is>
      </c>
      <c r="P1758" t="inlineStr">
        <is>
          <t>35,620,0</t>
        </is>
      </c>
      <c r="Q1758" t="inlineStr">
        <is>
          <t>ANGIO-TAC ARTO SUPERIORE SX</t>
        </is>
      </c>
      <c r="R1758" t="inlineStr">
        <is>
          <t>88384</t>
        </is>
      </c>
      <c r="S1758" t="inlineStr">
        <is>
          <t>6988384.08</t>
        </is>
      </c>
      <c r="T1758" t="inlineStr">
        <is>
          <t>ANGIO-TAC ARTO SUPERIORE SX</t>
        </is>
      </c>
      <c r="AB1758" t="inlineStr">
        <is>
          <t>S</t>
        </is>
      </c>
      <c r="AE1758" t="inlineStr">
        <is>
          <t>S</t>
        </is>
      </c>
      <c r="AG1758" t="inlineStr">
        <is>
          <t>N</t>
        </is>
      </c>
      <c r="AI1758" t="inlineStr">
        <is>
          <t>N</t>
        </is>
      </c>
      <c r="AK1758" t="inlineStr">
        <is>
          <t>S</t>
        </is>
      </c>
      <c r="AM1758" t="inlineStr">
        <is>
          <t>S</t>
        </is>
      </c>
      <c r="AO1758" t="inlineStr">
        <is>
          <t>S</t>
        </is>
      </c>
      <c r="AS1758" t="inlineStr">
        <is>
          <t>69</t>
        </is>
      </c>
      <c r="AT1758" t="inlineStr">
        <is>
          <t>Q00407</t>
        </is>
      </c>
      <c r="AU1758" t="inlineStr">
        <is>
          <t>PATOLOGIE ONCOLOGICHE</t>
        </is>
      </c>
      <c r="AV1758" t="inlineStr">
        <is>
          <t>U</t>
        </is>
      </c>
      <c r="AW1758" t="inlineStr">
        <is>
          <t>0</t>
        </is>
      </c>
      <c r="BV1758" t="n">
        <v>14</v>
      </c>
      <c r="BX1758" t="n">
        <v>99</v>
      </c>
      <c r="BZ1758" t="inlineStr">
        <is>
          <t>G</t>
        </is>
      </c>
      <c r="CC1758" t="inlineStr">
        <is>
          <t>S</t>
        </is>
      </c>
      <c r="CE1758" t="inlineStr">
        <is>
          <t>S</t>
        </is>
      </c>
      <c r="CG1758" t="inlineStr">
        <is>
          <t>S</t>
        </is>
      </c>
      <c r="CI1758" t="inlineStr">
        <is>
          <t>S</t>
        </is>
      </c>
      <c r="CK1758" t="inlineStr">
        <is>
          <t>S</t>
        </is>
      </c>
      <c r="CM1758" t="inlineStr">
        <is>
          <t>S</t>
        </is>
      </c>
      <c r="CO1758" s="5" t="n">
        <v>45226</v>
      </c>
      <c r="CP1758" s="5" t="n">
        <v>45291</v>
      </c>
      <c r="CQ1758" t="inlineStr">
        <is>
          <t>N</t>
        </is>
      </c>
      <c r="CR1758" t="inlineStr">
        <is>
          <t>N</t>
        </is>
      </c>
      <c r="CU1758" t="n">
        <v>5</v>
      </c>
      <c r="CW1758" t="inlineStr">
        <is>
          <t>Via Jommelli</t>
        </is>
      </c>
    </row>
    <row r="1759" hidden="1">
      <c r="A1759" t="n">
        <v>1758</v>
      </c>
      <c r="B1759" t="n">
        <v>690330</v>
      </c>
      <c r="C1759" t="inlineStr">
        <is>
          <t>ICCS</t>
        </is>
      </c>
      <c r="D1759" t="inlineStr">
        <is>
          <t>000184</t>
        </is>
      </c>
      <c r="E1759" t="inlineStr">
        <is>
          <t>ICCS</t>
        </is>
      </c>
      <c r="F1759" t="inlineStr">
        <is>
          <t>Milano</t>
        </is>
      </c>
      <c r="I1759" t="inlineStr">
        <is>
          <t>1 - 1081</t>
        </is>
      </c>
      <c r="J1759" t="inlineStr">
        <is>
          <t xml:space="preserve">EQ. TAC 2 </t>
        </is>
      </c>
      <c r="K1759" t="inlineStr">
        <is>
          <t>69 - RADIOLOGIA</t>
        </is>
      </c>
      <c r="L1759" t="inlineStr">
        <is>
          <t>9 - 1081</t>
        </is>
      </c>
      <c r="M1759" t="inlineStr">
        <is>
          <t>TAC CMDC</t>
        </is>
      </c>
      <c r="N1759" t="inlineStr">
        <is>
          <t>9 - 1081</t>
        </is>
      </c>
      <c r="O1759" t="inlineStr">
        <is>
          <t>TAC CMDC</t>
        </is>
      </c>
      <c r="P1759" t="inlineStr">
        <is>
          <t>35,621,0</t>
        </is>
      </c>
      <c r="Q1759" t="inlineStr">
        <is>
          <t>TAC COLLO SMDC(GHIAND,SALIV,TIROIDE,FARINGE,LARINGE,)</t>
        </is>
      </c>
      <c r="R1759" t="inlineStr">
        <is>
          <t>87037</t>
        </is>
      </c>
      <c r="S1759" t="inlineStr">
        <is>
          <t>6987037</t>
        </is>
      </c>
      <c r="T1759" t="inlineStr">
        <is>
          <t>TAC COLLO SENZA CONTRASTO</t>
        </is>
      </c>
      <c r="AB1759" t="inlineStr">
        <is>
          <t>S</t>
        </is>
      </c>
      <c r="AE1759" t="inlineStr">
        <is>
          <t>S</t>
        </is>
      </c>
      <c r="AG1759" t="inlineStr">
        <is>
          <t>N</t>
        </is>
      </c>
      <c r="AI1759" t="inlineStr">
        <is>
          <t>N</t>
        </is>
      </c>
      <c r="AK1759" t="inlineStr">
        <is>
          <t>S</t>
        </is>
      </c>
      <c r="AM1759" t="inlineStr">
        <is>
          <t>S</t>
        </is>
      </c>
      <c r="AO1759" t="inlineStr">
        <is>
          <t>S</t>
        </is>
      </c>
      <c r="AS1759" t="inlineStr">
        <is>
          <t>69</t>
        </is>
      </c>
      <c r="AT1759" t="inlineStr">
        <is>
          <t>Q00407</t>
        </is>
      </c>
      <c r="AU1759" t="inlineStr">
        <is>
          <t>PATOLOGIE ONCOLOGICHE</t>
        </is>
      </c>
      <c r="AV1759" t="inlineStr">
        <is>
          <t>U</t>
        </is>
      </c>
      <c r="AW1759" t="inlineStr">
        <is>
          <t>0</t>
        </is>
      </c>
      <c r="BG1759" t="inlineStr">
        <is>
          <t>D00087,D00115</t>
        </is>
      </c>
      <c r="BI1759" t="inlineStr">
        <is>
          <t>FARINGE,LARINGE</t>
        </is>
      </c>
      <c r="BK1759" t="inlineStr">
        <is>
          <t>U</t>
        </is>
      </c>
      <c r="BV1759" t="n">
        <v>14</v>
      </c>
      <c r="BX1759" t="n">
        <v>99</v>
      </c>
      <c r="BZ1759" t="inlineStr">
        <is>
          <t>G</t>
        </is>
      </c>
      <c r="CC1759" t="inlineStr">
        <is>
          <t>S</t>
        </is>
      </c>
      <c r="CE1759" t="inlineStr">
        <is>
          <t>S</t>
        </is>
      </c>
      <c r="CG1759" t="inlineStr">
        <is>
          <t>S</t>
        </is>
      </c>
      <c r="CI1759" t="inlineStr">
        <is>
          <t>S</t>
        </is>
      </c>
      <c r="CK1759" t="inlineStr">
        <is>
          <t>S</t>
        </is>
      </c>
      <c r="CM1759" t="inlineStr">
        <is>
          <t>S</t>
        </is>
      </c>
      <c r="CO1759" s="5" t="n">
        <v>45226</v>
      </c>
      <c r="CP1759" s="5" t="n">
        <v>45291</v>
      </c>
      <c r="CQ1759" t="inlineStr">
        <is>
          <t>N</t>
        </is>
      </c>
      <c r="CR1759" t="inlineStr">
        <is>
          <t>N</t>
        </is>
      </c>
      <c r="CU1759" t="n">
        <v>5</v>
      </c>
      <c r="CW1759" t="inlineStr">
        <is>
          <t>Via Jommelli</t>
        </is>
      </c>
    </row>
    <row r="1760" hidden="1">
      <c r="A1760" t="n">
        <v>1759</v>
      </c>
      <c r="B1760" t="n">
        <v>690330</v>
      </c>
      <c r="C1760" t="inlineStr">
        <is>
          <t>ICCS</t>
        </is>
      </c>
      <c r="D1760" t="inlineStr">
        <is>
          <t>000184</t>
        </is>
      </c>
      <c r="E1760" t="inlineStr">
        <is>
          <t>ICCS</t>
        </is>
      </c>
      <c r="F1760" t="inlineStr">
        <is>
          <t>Milano</t>
        </is>
      </c>
      <c r="I1760" t="inlineStr">
        <is>
          <t>1 - 1081</t>
        </is>
      </c>
      <c r="J1760" t="inlineStr">
        <is>
          <t xml:space="preserve">EQ. TAC 2 </t>
        </is>
      </c>
      <c r="K1760" t="inlineStr">
        <is>
          <t>69 - RADIOLOGIA</t>
        </is>
      </c>
      <c r="L1760" t="inlineStr">
        <is>
          <t>9 - 1081</t>
        </is>
      </c>
      <c r="M1760" t="inlineStr">
        <is>
          <t>TAC CMDC</t>
        </is>
      </c>
      <c r="N1760" t="inlineStr">
        <is>
          <t>9 - 1081</t>
        </is>
      </c>
      <c r="O1760" t="inlineStr">
        <is>
          <t>TAC CMDC</t>
        </is>
      </c>
      <c r="P1760" t="inlineStr">
        <is>
          <t>35,622,0</t>
        </is>
      </c>
      <c r="Q1760" t="inlineStr">
        <is>
          <t>TAC COLLO SENZA/CON MDC(GHIAND,SAL,TIROIDE,FARINGE,LARINGE)</t>
        </is>
      </c>
      <c r="R1760" t="inlineStr">
        <is>
          <t>87038</t>
        </is>
      </c>
      <c r="S1760" t="inlineStr">
        <is>
          <t>6987038</t>
        </is>
      </c>
      <c r="T1760" t="inlineStr">
        <is>
          <t>TAC COLLO CON E SENZA CONTRASTO</t>
        </is>
      </c>
      <c r="AB1760" t="inlineStr">
        <is>
          <t>S</t>
        </is>
      </c>
      <c r="AE1760" t="inlineStr">
        <is>
          <t>S</t>
        </is>
      </c>
      <c r="AG1760" t="inlineStr">
        <is>
          <t>N</t>
        </is>
      </c>
      <c r="AI1760" t="inlineStr">
        <is>
          <t>N</t>
        </is>
      </c>
      <c r="AK1760" t="inlineStr">
        <is>
          <t>S</t>
        </is>
      </c>
      <c r="AM1760" t="inlineStr">
        <is>
          <t>S</t>
        </is>
      </c>
      <c r="AO1760" t="inlineStr">
        <is>
          <t>S</t>
        </is>
      </c>
      <c r="AS1760" t="inlineStr">
        <is>
          <t>69</t>
        </is>
      </c>
      <c r="AT1760" t="inlineStr">
        <is>
          <t>Q00407</t>
        </is>
      </c>
      <c r="AU1760" t="inlineStr">
        <is>
          <t>PATOLOGIE ONCOLOGICHE</t>
        </is>
      </c>
      <c r="AV1760" t="inlineStr">
        <is>
          <t>U</t>
        </is>
      </c>
      <c r="AW1760" t="inlineStr">
        <is>
          <t>0</t>
        </is>
      </c>
      <c r="BG1760" t="inlineStr">
        <is>
          <t>D00087,D00115,D00340</t>
        </is>
      </c>
      <c r="BI1760" t="inlineStr">
        <is>
          <t>FARINGE,GHIANDOLE SALIVARI,LARINGE</t>
        </is>
      </c>
      <c r="BK1760" t="inlineStr">
        <is>
          <t>U</t>
        </is>
      </c>
      <c r="BV1760" t="n">
        <v>14</v>
      </c>
      <c r="BX1760" t="n">
        <v>99</v>
      </c>
      <c r="BZ1760" t="inlineStr">
        <is>
          <t>G</t>
        </is>
      </c>
      <c r="CC1760" t="inlineStr">
        <is>
          <t>S</t>
        </is>
      </c>
      <c r="CE1760" t="inlineStr">
        <is>
          <t>S</t>
        </is>
      </c>
      <c r="CG1760" t="inlineStr">
        <is>
          <t>S</t>
        </is>
      </c>
      <c r="CI1760" t="inlineStr">
        <is>
          <t>S</t>
        </is>
      </c>
      <c r="CK1760" t="inlineStr">
        <is>
          <t>S</t>
        </is>
      </c>
      <c r="CM1760" t="inlineStr">
        <is>
          <t>S</t>
        </is>
      </c>
      <c r="CO1760" s="5" t="n">
        <v>45226</v>
      </c>
      <c r="CP1760" s="5" t="n">
        <v>45291</v>
      </c>
      <c r="CQ1760" t="inlineStr">
        <is>
          <t>N</t>
        </is>
      </c>
      <c r="CR1760" t="inlineStr">
        <is>
          <t>N</t>
        </is>
      </c>
      <c r="CU1760" t="n">
        <v>5</v>
      </c>
      <c r="CW1760" t="inlineStr">
        <is>
          <t>Via Jommelli</t>
        </is>
      </c>
    </row>
    <row r="1761" hidden="1">
      <c r="A1761" t="n">
        <v>1760</v>
      </c>
      <c r="B1761" t="n">
        <v>690330</v>
      </c>
      <c r="C1761" t="inlineStr">
        <is>
          <t>ICCS</t>
        </is>
      </c>
      <c r="D1761" t="inlineStr">
        <is>
          <t>000184</t>
        </is>
      </c>
      <c r="E1761" t="inlineStr">
        <is>
          <t>ICCS</t>
        </is>
      </c>
      <c r="F1761" t="inlineStr">
        <is>
          <t>Milano</t>
        </is>
      </c>
      <c r="I1761" t="inlineStr">
        <is>
          <t>1 - 1081</t>
        </is>
      </c>
      <c r="J1761" t="inlineStr">
        <is>
          <t xml:space="preserve">EQ. TAC 2 </t>
        </is>
      </c>
      <c r="K1761" t="inlineStr">
        <is>
          <t>69 - RADIOLOGIA</t>
        </is>
      </c>
      <c r="L1761" t="inlineStr">
        <is>
          <t>9 - 1081</t>
        </is>
      </c>
      <c r="M1761" t="inlineStr">
        <is>
          <t>TAC CMDC</t>
        </is>
      </c>
      <c r="N1761" t="inlineStr">
        <is>
          <t>9 - 1081</t>
        </is>
      </c>
      <c r="O1761" t="inlineStr">
        <is>
          <t>TAC CMDC</t>
        </is>
      </c>
      <c r="P1761" t="inlineStr">
        <is>
          <t>35,623,0</t>
        </is>
      </c>
      <c r="Q1761" t="inlineStr">
        <is>
          <t>ANGIO-TAC TRONCHI SOVRAORTICI</t>
        </is>
      </c>
      <c r="R1761" t="inlineStr">
        <is>
          <t>87038</t>
        </is>
      </c>
      <c r="S1761" t="inlineStr">
        <is>
          <t>6987038.01</t>
        </is>
      </c>
      <c r="T1761" t="inlineStr">
        <is>
          <t>ANGIO-TAC TRONCHI SOVRAORTICI</t>
        </is>
      </c>
      <c r="AB1761" t="inlineStr">
        <is>
          <t>S</t>
        </is>
      </c>
      <c r="AE1761" t="inlineStr">
        <is>
          <t>S</t>
        </is>
      </c>
      <c r="AG1761" t="inlineStr">
        <is>
          <t>N</t>
        </is>
      </c>
      <c r="AI1761" t="inlineStr">
        <is>
          <t>N</t>
        </is>
      </c>
      <c r="AK1761" t="inlineStr">
        <is>
          <t>S</t>
        </is>
      </c>
      <c r="AM1761" t="inlineStr">
        <is>
          <t>S</t>
        </is>
      </c>
      <c r="AO1761" t="inlineStr">
        <is>
          <t>S</t>
        </is>
      </c>
      <c r="AS1761" t="inlineStr">
        <is>
          <t>69</t>
        </is>
      </c>
      <c r="AT1761" t="inlineStr">
        <is>
          <t>Q00407</t>
        </is>
      </c>
      <c r="AU1761" t="inlineStr">
        <is>
          <t>PATOLOGIE ONCOLOGICHE</t>
        </is>
      </c>
      <c r="AV1761" t="inlineStr">
        <is>
          <t>U</t>
        </is>
      </c>
      <c r="AW1761" t="inlineStr">
        <is>
          <t>0</t>
        </is>
      </c>
      <c r="BV1761" t="n">
        <v>14</v>
      </c>
      <c r="BX1761" t="n">
        <v>99</v>
      </c>
      <c r="BZ1761" t="inlineStr">
        <is>
          <t>G</t>
        </is>
      </c>
      <c r="CC1761" t="inlineStr">
        <is>
          <t>S</t>
        </is>
      </c>
      <c r="CE1761" t="inlineStr">
        <is>
          <t>S</t>
        </is>
      </c>
      <c r="CG1761" t="inlineStr">
        <is>
          <t>S</t>
        </is>
      </c>
      <c r="CI1761" t="inlineStr">
        <is>
          <t>S</t>
        </is>
      </c>
      <c r="CK1761" t="inlineStr">
        <is>
          <t>S</t>
        </is>
      </c>
      <c r="CM1761" t="inlineStr">
        <is>
          <t>S</t>
        </is>
      </c>
      <c r="CO1761" s="5" t="n">
        <v>45226</v>
      </c>
      <c r="CP1761" s="5" t="n">
        <v>45291</v>
      </c>
      <c r="CQ1761" t="inlineStr">
        <is>
          <t>N</t>
        </is>
      </c>
      <c r="CR1761" t="inlineStr">
        <is>
          <t>N</t>
        </is>
      </c>
      <c r="CU1761" t="n">
        <v>5</v>
      </c>
      <c r="CW1761" t="inlineStr">
        <is>
          <t>Via Jommelli</t>
        </is>
      </c>
    </row>
    <row r="1762" hidden="1">
      <c r="A1762" t="n">
        <v>1761</v>
      </c>
      <c r="B1762" t="n">
        <v>690330</v>
      </c>
      <c r="C1762" t="inlineStr">
        <is>
          <t>ICCS</t>
        </is>
      </c>
      <c r="D1762" t="inlineStr">
        <is>
          <t>000184</t>
        </is>
      </c>
      <c r="E1762" t="inlineStr">
        <is>
          <t>ICCS</t>
        </is>
      </c>
      <c r="F1762" t="inlineStr">
        <is>
          <t>Milano</t>
        </is>
      </c>
      <c r="I1762" t="inlineStr">
        <is>
          <t>1 - 1081</t>
        </is>
      </c>
      <c r="J1762" t="inlineStr">
        <is>
          <t xml:space="preserve">EQ. TAC 2 </t>
        </is>
      </c>
      <c r="K1762" t="inlineStr">
        <is>
          <t>69 - RADIOLOGIA</t>
        </is>
      </c>
      <c r="L1762" t="inlineStr">
        <is>
          <t>9 - 1081</t>
        </is>
      </c>
      <c r="M1762" t="inlineStr">
        <is>
          <t>TAC CMDC</t>
        </is>
      </c>
      <c r="N1762" t="inlineStr">
        <is>
          <t>9 - 1081</t>
        </is>
      </c>
      <c r="O1762" t="inlineStr">
        <is>
          <t>TAC CMDC</t>
        </is>
      </c>
      <c r="P1762" t="inlineStr">
        <is>
          <t>35,625,0</t>
        </is>
      </c>
      <c r="Q1762" t="inlineStr">
        <is>
          <t>ANGIO-TAC DISTRETTO VASCOLARE INTRACRANICO</t>
        </is>
      </c>
      <c r="R1762" t="inlineStr">
        <is>
          <t>87031</t>
        </is>
      </c>
      <c r="S1762" t="inlineStr">
        <is>
          <t>6987031.04</t>
        </is>
      </c>
      <c r="T1762" t="inlineStr">
        <is>
          <t>ANGIO-TAC DISTRETTO INTRACRANICO</t>
        </is>
      </c>
      <c r="AB1762" t="inlineStr">
        <is>
          <t>S</t>
        </is>
      </c>
      <c r="AE1762" t="inlineStr">
        <is>
          <t>S</t>
        </is>
      </c>
      <c r="AG1762" t="inlineStr">
        <is>
          <t>N</t>
        </is>
      </c>
      <c r="AI1762" t="inlineStr">
        <is>
          <t>N</t>
        </is>
      </c>
      <c r="AK1762" t="inlineStr">
        <is>
          <t>S</t>
        </is>
      </c>
      <c r="AM1762" t="inlineStr">
        <is>
          <t>S</t>
        </is>
      </c>
      <c r="AO1762" t="inlineStr">
        <is>
          <t>S</t>
        </is>
      </c>
      <c r="AS1762" t="inlineStr">
        <is>
          <t>69</t>
        </is>
      </c>
      <c r="AT1762" t="inlineStr">
        <is>
          <t>Q00407</t>
        </is>
      </c>
      <c r="AU1762" t="inlineStr">
        <is>
          <t>PATOLOGIE ONCOLOGICHE</t>
        </is>
      </c>
      <c r="AV1762" t="inlineStr">
        <is>
          <t>U</t>
        </is>
      </c>
      <c r="AW1762" t="inlineStr">
        <is>
          <t>0</t>
        </is>
      </c>
      <c r="BV1762" t="n">
        <v>14</v>
      </c>
      <c r="BX1762" t="n">
        <v>99</v>
      </c>
      <c r="BZ1762" t="inlineStr">
        <is>
          <t>G</t>
        </is>
      </c>
      <c r="CC1762" t="inlineStr">
        <is>
          <t>S</t>
        </is>
      </c>
      <c r="CE1762" t="inlineStr">
        <is>
          <t>S</t>
        </is>
      </c>
      <c r="CG1762" t="inlineStr">
        <is>
          <t>S</t>
        </is>
      </c>
      <c r="CI1762" t="inlineStr">
        <is>
          <t>S</t>
        </is>
      </c>
      <c r="CK1762" t="inlineStr">
        <is>
          <t>S</t>
        </is>
      </c>
      <c r="CM1762" t="inlineStr">
        <is>
          <t>S</t>
        </is>
      </c>
      <c r="CO1762" s="5" t="n">
        <v>45226</v>
      </c>
      <c r="CP1762" s="5" t="n">
        <v>45291</v>
      </c>
      <c r="CQ1762" t="inlineStr">
        <is>
          <t>N</t>
        </is>
      </c>
      <c r="CR1762" t="inlineStr">
        <is>
          <t>N</t>
        </is>
      </c>
      <c r="CU1762" t="n">
        <v>5</v>
      </c>
      <c r="CW1762" t="inlineStr">
        <is>
          <t>Via Jommelli</t>
        </is>
      </c>
    </row>
    <row r="1763" hidden="1">
      <c r="A1763" t="n">
        <v>1762</v>
      </c>
      <c r="B1763" t="n">
        <v>690330</v>
      </c>
      <c r="C1763" t="inlineStr">
        <is>
          <t>ICCS</t>
        </is>
      </c>
      <c r="D1763" t="inlineStr">
        <is>
          <t>000184</t>
        </is>
      </c>
      <c r="E1763" t="inlineStr">
        <is>
          <t>ICCS</t>
        </is>
      </c>
      <c r="F1763" t="inlineStr">
        <is>
          <t>Milano</t>
        </is>
      </c>
      <c r="I1763" t="inlineStr">
        <is>
          <t>1 - 1081</t>
        </is>
      </c>
      <c r="J1763" t="inlineStr">
        <is>
          <t xml:space="preserve">EQ. TAC 2 </t>
        </is>
      </c>
      <c r="K1763" t="inlineStr">
        <is>
          <t>69 - RADIOLOGIA</t>
        </is>
      </c>
      <c r="L1763" t="inlineStr">
        <is>
          <t>9 - 1081</t>
        </is>
      </c>
      <c r="M1763" t="inlineStr">
        <is>
          <t>TAC CMDC</t>
        </is>
      </c>
      <c r="N1763" t="inlineStr">
        <is>
          <t>9 - 1081</t>
        </is>
      </c>
      <c r="O1763" t="inlineStr">
        <is>
          <t>TAC CMDC</t>
        </is>
      </c>
      <c r="P1763" t="inlineStr">
        <is>
          <t>35,629,0</t>
        </is>
      </c>
      <c r="Q1763" t="inlineStr">
        <is>
          <t>TAC RACHIDE CERVICALE CMDC (3 METAMERI E 2 SPAZI)</t>
        </is>
      </c>
      <c r="R1763" t="inlineStr">
        <is>
          <t>88382</t>
        </is>
      </c>
      <c r="S1763" t="inlineStr">
        <is>
          <t>6988382.05</t>
        </is>
      </c>
      <c r="T1763" t="inlineStr">
        <is>
          <t>TAC RACHIDE CERVICALE CON E SENZA CONTRASTO (3 METAMERI E 2 SPAZI)</t>
        </is>
      </c>
      <c r="AB1763" t="inlineStr">
        <is>
          <t>S</t>
        </is>
      </c>
      <c r="AE1763" t="inlineStr">
        <is>
          <t>S</t>
        </is>
      </c>
      <c r="AG1763" t="inlineStr">
        <is>
          <t>N</t>
        </is>
      </c>
      <c r="AI1763" t="inlineStr">
        <is>
          <t>N</t>
        </is>
      </c>
      <c r="AK1763" t="inlineStr">
        <is>
          <t>S</t>
        </is>
      </c>
      <c r="AM1763" t="inlineStr">
        <is>
          <t>S</t>
        </is>
      </c>
      <c r="AO1763" t="inlineStr">
        <is>
          <t>S</t>
        </is>
      </c>
      <c r="AS1763" t="inlineStr">
        <is>
          <t>69</t>
        </is>
      </c>
      <c r="AT1763" t="inlineStr">
        <is>
          <t>Q00407</t>
        </is>
      </c>
      <c r="AU1763" t="inlineStr">
        <is>
          <t>PATOLOGIE ONCOLOGICHE</t>
        </is>
      </c>
      <c r="AV1763" t="inlineStr">
        <is>
          <t>U</t>
        </is>
      </c>
      <c r="AW1763" t="inlineStr">
        <is>
          <t>0</t>
        </is>
      </c>
      <c r="BG1763" t="inlineStr">
        <is>
          <t>D00292</t>
        </is>
      </c>
      <c r="BI1763" t="inlineStr">
        <is>
          <t>SPECO VERTEBRALE</t>
        </is>
      </c>
      <c r="BK1763" t="inlineStr">
        <is>
          <t>U</t>
        </is>
      </c>
      <c r="BV1763" t="n">
        <v>14</v>
      </c>
      <c r="BX1763" t="n">
        <v>99</v>
      </c>
      <c r="BZ1763" t="inlineStr">
        <is>
          <t>G</t>
        </is>
      </c>
      <c r="CC1763" t="inlineStr">
        <is>
          <t>S</t>
        </is>
      </c>
      <c r="CE1763" t="inlineStr">
        <is>
          <t>S</t>
        </is>
      </c>
      <c r="CG1763" t="inlineStr">
        <is>
          <t>S</t>
        </is>
      </c>
      <c r="CI1763" t="inlineStr">
        <is>
          <t>S</t>
        </is>
      </c>
      <c r="CK1763" t="inlineStr">
        <is>
          <t>S</t>
        </is>
      </c>
      <c r="CM1763" t="inlineStr">
        <is>
          <t>S</t>
        </is>
      </c>
      <c r="CO1763" s="5" t="n">
        <v>45226</v>
      </c>
      <c r="CP1763" s="5" t="n">
        <v>45291</v>
      </c>
      <c r="CQ1763" t="inlineStr">
        <is>
          <t>N</t>
        </is>
      </c>
      <c r="CR1763" t="inlineStr">
        <is>
          <t>N</t>
        </is>
      </c>
      <c r="CU1763" t="n">
        <v>5</v>
      </c>
      <c r="CW1763" t="inlineStr">
        <is>
          <t>Via Jommelli</t>
        </is>
      </c>
    </row>
    <row r="1764" hidden="1">
      <c r="A1764" t="n">
        <v>1763</v>
      </c>
      <c r="B1764" t="n">
        <v>690330</v>
      </c>
      <c r="C1764" t="inlineStr">
        <is>
          <t>ICCS</t>
        </is>
      </c>
      <c r="D1764" t="inlineStr">
        <is>
          <t>000184</t>
        </is>
      </c>
      <c r="E1764" t="inlineStr">
        <is>
          <t>ICCS</t>
        </is>
      </c>
      <c r="F1764" t="inlineStr">
        <is>
          <t>Milano</t>
        </is>
      </c>
      <c r="I1764" t="inlineStr">
        <is>
          <t>1 - 1081</t>
        </is>
      </c>
      <c r="J1764" t="inlineStr">
        <is>
          <t xml:space="preserve">EQ. TAC 2 </t>
        </is>
      </c>
      <c r="K1764" t="inlineStr">
        <is>
          <t>69 - RADIOLOGIA</t>
        </is>
      </c>
      <c r="L1764" t="inlineStr">
        <is>
          <t>9 - 1081</t>
        </is>
      </c>
      <c r="M1764" t="inlineStr">
        <is>
          <t>TAC CMDC</t>
        </is>
      </c>
      <c r="N1764" t="inlineStr">
        <is>
          <t>9 - 1081</t>
        </is>
      </c>
      <c r="O1764" t="inlineStr">
        <is>
          <t>TAC CMDC</t>
        </is>
      </c>
      <c r="P1764" t="inlineStr">
        <is>
          <t>35,630,0</t>
        </is>
      </c>
      <c r="Q1764" t="inlineStr">
        <is>
          <t>TAC RACHIDE DORSALE CMDC (3 METAMERI E 2 SPAZI)</t>
        </is>
      </c>
      <c r="R1764" t="inlineStr">
        <is>
          <t>88382</t>
        </is>
      </c>
      <c r="S1764" t="inlineStr">
        <is>
          <t>6988382.02</t>
        </is>
      </c>
      <c r="T1764" t="inlineStr">
        <is>
          <t>TAC RACHIDE DORSALE CON E SENZA CONTRASTO (3 METAMERI E 2 SPAZI)</t>
        </is>
      </c>
      <c r="AB1764" t="inlineStr">
        <is>
          <t>S</t>
        </is>
      </c>
      <c r="AE1764" t="inlineStr">
        <is>
          <t>S</t>
        </is>
      </c>
      <c r="AG1764" t="inlineStr">
        <is>
          <t>N</t>
        </is>
      </c>
      <c r="AI1764" t="inlineStr">
        <is>
          <t>N</t>
        </is>
      </c>
      <c r="AK1764" t="inlineStr">
        <is>
          <t>S</t>
        </is>
      </c>
      <c r="AM1764" t="inlineStr">
        <is>
          <t>S</t>
        </is>
      </c>
      <c r="AO1764" t="inlineStr">
        <is>
          <t>S</t>
        </is>
      </c>
      <c r="AS1764" t="inlineStr">
        <is>
          <t>69</t>
        </is>
      </c>
      <c r="AT1764" t="inlineStr">
        <is>
          <t>Q00407</t>
        </is>
      </c>
      <c r="AU1764" t="inlineStr">
        <is>
          <t>PATOLOGIE ONCOLOGICHE</t>
        </is>
      </c>
      <c r="AV1764" t="inlineStr">
        <is>
          <t>U</t>
        </is>
      </c>
      <c r="AW1764" t="inlineStr">
        <is>
          <t>0</t>
        </is>
      </c>
      <c r="BG1764" t="inlineStr">
        <is>
          <t>D00292</t>
        </is>
      </c>
      <c r="BI1764" t="inlineStr">
        <is>
          <t>SPECO VERTEBRALE</t>
        </is>
      </c>
      <c r="BK1764" t="inlineStr">
        <is>
          <t>U</t>
        </is>
      </c>
      <c r="BV1764" t="n">
        <v>14</v>
      </c>
      <c r="BX1764" t="n">
        <v>99</v>
      </c>
      <c r="BZ1764" t="inlineStr">
        <is>
          <t>G</t>
        </is>
      </c>
      <c r="CC1764" t="inlineStr">
        <is>
          <t>S</t>
        </is>
      </c>
      <c r="CE1764" t="inlineStr">
        <is>
          <t>S</t>
        </is>
      </c>
      <c r="CG1764" t="inlineStr">
        <is>
          <t>S</t>
        </is>
      </c>
      <c r="CI1764" t="inlineStr">
        <is>
          <t>S</t>
        </is>
      </c>
      <c r="CK1764" t="inlineStr">
        <is>
          <t>S</t>
        </is>
      </c>
      <c r="CM1764" t="inlineStr">
        <is>
          <t>S</t>
        </is>
      </c>
      <c r="CO1764" s="5" t="n">
        <v>45226</v>
      </c>
      <c r="CP1764" s="5" t="n">
        <v>45291</v>
      </c>
      <c r="CQ1764" t="inlineStr">
        <is>
          <t>N</t>
        </is>
      </c>
      <c r="CR1764" t="inlineStr">
        <is>
          <t>N</t>
        </is>
      </c>
      <c r="CU1764" t="n">
        <v>5</v>
      </c>
      <c r="CW1764" t="inlineStr">
        <is>
          <t>Via Jommelli</t>
        </is>
      </c>
    </row>
    <row r="1765" hidden="1">
      <c r="A1765" t="n">
        <v>1764</v>
      </c>
      <c r="B1765" t="n">
        <v>690330</v>
      </c>
      <c r="C1765" t="inlineStr">
        <is>
          <t>ICCS</t>
        </is>
      </c>
      <c r="D1765" t="inlineStr">
        <is>
          <t>000184</t>
        </is>
      </c>
      <c r="E1765" t="inlineStr">
        <is>
          <t>ICCS</t>
        </is>
      </c>
      <c r="F1765" t="inlineStr">
        <is>
          <t>Milano</t>
        </is>
      </c>
      <c r="I1765" t="inlineStr">
        <is>
          <t>1 - 1081</t>
        </is>
      </c>
      <c r="J1765" t="inlineStr">
        <is>
          <t xml:space="preserve">EQ. TAC 2 </t>
        </is>
      </c>
      <c r="K1765" t="inlineStr">
        <is>
          <t>69 - RADIOLOGIA</t>
        </is>
      </c>
      <c r="L1765" t="inlineStr">
        <is>
          <t>9 - 1081</t>
        </is>
      </c>
      <c r="M1765" t="inlineStr">
        <is>
          <t>TAC CMDC</t>
        </is>
      </c>
      <c r="N1765" t="inlineStr">
        <is>
          <t>9 - 1081</t>
        </is>
      </c>
      <c r="O1765" t="inlineStr">
        <is>
          <t>TAC CMDC</t>
        </is>
      </c>
      <c r="P1765" t="inlineStr">
        <is>
          <t>35,631,0</t>
        </is>
      </c>
      <c r="Q1765" t="inlineStr">
        <is>
          <t>TAC RACHIDE LOMBOSACRALE CMDC (3 METAMERI E 2 SPAZI)</t>
        </is>
      </c>
      <c r="R1765" t="inlineStr">
        <is>
          <t>88382</t>
        </is>
      </c>
      <c r="S1765" t="inlineStr">
        <is>
          <t>6988382.03</t>
        </is>
      </c>
      <c r="T1765" t="inlineStr">
        <is>
          <t>TAC RACHIDE LOMBOSACRALE CON E SENZA CONTRASTO (3 METAMERI E 2 SPAZI)</t>
        </is>
      </c>
      <c r="AB1765" t="inlineStr">
        <is>
          <t>S</t>
        </is>
      </c>
      <c r="AE1765" t="inlineStr">
        <is>
          <t>S</t>
        </is>
      </c>
      <c r="AG1765" t="inlineStr">
        <is>
          <t>N</t>
        </is>
      </c>
      <c r="AI1765" t="inlineStr">
        <is>
          <t>N</t>
        </is>
      </c>
      <c r="AK1765" t="inlineStr">
        <is>
          <t>S</t>
        </is>
      </c>
      <c r="AM1765" t="inlineStr">
        <is>
          <t>S</t>
        </is>
      </c>
      <c r="AO1765" t="inlineStr">
        <is>
          <t>S</t>
        </is>
      </c>
      <c r="AS1765" t="inlineStr">
        <is>
          <t>69</t>
        </is>
      </c>
      <c r="AT1765" t="inlineStr">
        <is>
          <t>Q00407</t>
        </is>
      </c>
      <c r="AU1765" t="inlineStr">
        <is>
          <t>PATOLOGIE ONCOLOGICHE</t>
        </is>
      </c>
      <c r="AV1765" t="inlineStr">
        <is>
          <t>U</t>
        </is>
      </c>
      <c r="AW1765" t="inlineStr">
        <is>
          <t>0</t>
        </is>
      </c>
      <c r="BG1765" t="inlineStr">
        <is>
          <t>D00292</t>
        </is>
      </c>
      <c r="BI1765" t="inlineStr">
        <is>
          <t>SPECO VERTEBRALE</t>
        </is>
      </c>
      <c r="BK1765" t="inlineStr">
        <is>
          <t>U</t>
        </is>
      </c>
      <c r="BV1765" t="n">
        <v>14</v>
      </c>
      <c r="BX1765" t="n">
        <v>99</v>
      </c>
      <c r="BZ1765" t="inlineStr">
        <is>
          <t>G</t>
        </is>
      </c>
      <c r="CC1765" t="inlineStr">
        <is>
          <t>S</t>
        </is>
      </c>
      <c r="CE1765" t="inlineStr">
        <is>
          <t>S</t>
        </is>
      </c>
      <c r="CG1765" t="inlineStr">
        <is>
          <t>S</t>
        </is>
      </c>
      <c r="CI1765" t="inlineStr">
        <is>
          <t>S</t>
        </is>
      </c>
      <c r="CK1765" t="inlineStr">
        <is>
          <t>S</t>
        </is>
      </c>
      <c r="CM1765" t="inlineStr">
        <is>
          <t>S</t>
        </is>
      </c>
      <c r="CO1765" s="5" t="n">
        <v>45226</v>
      </c>
      <c r="CP1765" s="5" t="n">
        <v>45291</v>
      </c>
      <c r="CQ1765" t="inlineStr">
        <is>
          <t>N</t>
        </is>
      </c>
      <c r="CR1765" t="inlineStr">
        <is>
          <t>N</t>
        </is>
      </c>
      <c r="CU1765" t="n">
        <v>7</v>
      </c>
      <c r="CW1765" t="inlineStr">
        <is>
          <t>Via Jommelli</t>
        </is>
      </c>
    </row>
    <row r="1766" hidden="1">
      <c r="A1766" t="n">
        <v>1765</v>
      </c>
      <c r="B1766" t="n">
        <v>690330</v>
      </c>
      <c r="C1766" t="inlineStr">
        <is>
          <t>ICCS</t>
        </is>
      </c>
      <c r="D1766" t="inlineStr">
        <is>
          <t>000184</t>
        </is>
      </c>
      <c r="E1766" t="inlineStr">
        <is>
          <t>ICCS</t>
        </is>
      </c>
      <c r="F1766" t="inlineStr">
        <is>
          <t>Milano</t>
        </is>
      </c>
      <c r="I1766" t="inlineStr">
        <is>
          <t>1 - 1092</t>
        </is>
      </c>
      <c r="J1766" t="inlineStr">
        <is>
          <t>EQ. CARDIOLOGIA DIAGNOSTICA</t>
        </is>
      </c>
      <c r="K1766" t="inlineStr">
        <is>
          <t>08 - CARDIOLOGIA</t>
        </is>
      </c>
      <c r="L1766" t="inlineStr">
        <is>
          <t>9 - 1092</t>
        </is>
      </c>
      <c r="M1766" t="inlineStr">
        <is>
          <t>ECOCARDIO ASL</t>
        </is>
      </c>
      <c r="N1766" t="inlineStr">
        <is>
          <t>9 - 1092</t>
        </is>
      </c>
      <c r="O1766" t="inlineStr">
        <is>
          <t>ECOCARDIO ASL</t>
        </is>
      </c>
      <c r="P1766" t="inlineStr">
        <is>
          <t>2,15,0</t>
        </is>
      </c>
      <c r="Q1766" t="inlineStr">
        <is>
          <t>ECOGRAFIA CARDIACA (ECOCARDIOGRAFIA)</t>
        </is>
      </c>
      <c r="R1766" t="inlineStr">
        <is>
          <t>88721</t>
        </is>
      </c>
      <c r="S1766" t="inlineStr">
        <is>
          <t>0188721</t>
        </is>
      </c>
      <c r="T1766" t="inlineStr">
        <is>
          <t>ECOCARDIOGRAFIA</t>
        </is>
      </c>
      <c r="AB1766" t="inlineStr">
        <is>
          <t>S</t>
        </is>
      </c>
      <c r="AE1766" t="inlineStr">
        <is>
          <t>S</t>
        </is>
      </c>
      <c r="AG1766" t="inlineStr">
        <is>
          <t>N</t>
        </is>
      </c>
      <c r="AI1766" t="inlineStr">
        <is>
          <t>N</t>
        </is>
      </c>
      <c r="AK1766" t="inlineStr">
        <is>
          <t>S</t>
        </is>
      </c>
      <c r="AM1766" t="inlineStr">
        <is>
          <t>S</t>
        </is>
      </c>
      <c r="AO1766" t="inlineStr">
        <is>
          <t>S</t>
        </is>
      </c>
      <c r="AW1766" t="inlineStr">
        <is>
          <t>0</t>
        </is>
      </c>
      <c r="BV1766" t="n">
        <v>14</v>
      </c>
      <c r="BX1766" t="n">
        <v>99</v>
      </c>
      <c r="BZ1766" t="inlineStr">
        <is>
          <t>G</t>
        </is>
      </c>
      <c r="CC1766" t="inlineStr">
        <is>
          <t>S</t>
        </is>
      </c>
      <c r="CE1766" t="inlineStr">
        <is>
          <t>S</t>
        </is>
      </c>
      <c r="CG1766" t="inlineStr">
        <is>
          <t>S</t>
        </is>
      </c>
      <c r="CI1766" t="inlineStr">
        <is>
          <t>S</t>
        </is>
      </c>
      <c r="CK1766" t="inlineStr">
        <is>
          <t>S</t>
        </is>
      </c>
      <c r="CM1766" t="inlineStr">
        <is>
          <t>S</t>
        </is>
      </c>
      <c r="CO1766" s="5" t="n">
        <v>44986</v>
      </c>
      <c r="CP1766" s="5" t="n">
        <v>73050</v>
      </c>
      <c r="CQ1766" t="inlineStr">
        <is>
          <t>N</t>
        </is>
      </c>
      <c r="CR1766" t="inlineStr">
        <is>
          <t>N</t>
        </is>
      </c>
      <c r="CU1766" t="n">
        <v>0</v>
      </c>
      <c r="CW1766" t="inlineStr">
        <is>
          <t>Via Jommelli</t>
        </is>
      </c>
    </row>
    <row r="1767" hidden="1">
      <c r="A1767" t="n">
        <v>1766</v>
      </c>
      <c r="B1767" t="n">
        <v>690330</v>
      </c>
      <c r="C1767" t="inlineStr">
        <is>
          <t>ICCS</t>
        </is>
      </c>
      <c r="D1767" t="inlineStr">
        <is>
          <t>000184</t>
        </is>
      </c>
      <c r="E1767" t="inlineStr">
        <is>
          <t>ICCS</t>
        </is>
      </c>
      <c r="F1767" t="inlineStr">
        <is>
          <t>Milano</t>
        </is>
      </c>
      <c r="I1767" t="inlineStr">
        <is>
          <t>1 - 1092</t>
        </is>
      </c>
      <c r="J1767" t="inlineStr">
        <is>
          <t>EQ. CARDIOLOGIA DIAGNOSTICA</t>
        </is>
      </c>
      <c r="K1767" t="inlineStr">
        <is>
          <t>08 - CARDIOLOGIA</t>
        </is>
      </c>
      <c r="L1767" t="inlineStr">
        <is>
          <t>9 - 1092</t>
        </is>
      </c>
      <c r="M1767" t="inlineStr">
        <is>
          <t>ECOCARDIO ASL</t>
        </is>
      </c>
      <c r="N1767" t="inlineStr">
        <is>
          <t>9 - 1092</t>
        </is>
      </c>
      <c r="O1767" t="inlineStr">
        <is>
          <t>ECOCARDIO ASL</t>
        </is>
      </c>
      <c r="P1767" t="inlineStr">
        <is>
          <t>2,16,0</t>
        </is>
      </c>
      <c r="Q1767" t="inlineStr">
        <is>
          <t>ECO(COLOR)DOPPLERGRAFIA CARDIACA</t>
        </is>
      </c>
      <c r="R1767" t="inlineStr">
        <is>
          <t>88722</t>
        </is>
      </c>
      <c r="S1767" t="inlineStr">
        <is>
          <t>0888722</t>
        </is>
      </c>
      <c r="T1767" t="inlineStr">
        <is>
          <t>ECOCARDIOGRAFIA COLORDOPPLER A RIPOSO</t>
        </is>
      </c>
      <c r="AB1767" t="inlineStr">
        <is>
          <t>S</t>
        </is>
      </c>
      <c r="AE1767" t="inlineStr">
        <is>
          <t>S</t>
        </is>
      </c>
      <c r="AG1767" t="inlineStr">
        <is>
          <t>N</t>
        </is>
      </c>
      <c r="AI1767" t="inlineStr">
        <is>
          <t>N</t>
        </is>
      </c>
      <c r="AK1767" t="inlineStr">
        <is>
          <t>S</t>
        </is>
      </c>
      <c r="AM1767" t="inlineStr">
        <is>
          <t>S</t>
        </is>
      </c>
      <c r="AO1767" t="inlineStr">
        <is>
          <t>S</t>
        </is>
      </c>
      <c r="AW1767" t="inlineStr">
        <is>
          <t>0</t>
        </is>
      </c>
      <c r="BV1767" t="n">
        <v>14</v>
      </c>
      <c r="BX1767" t="n">
        <v>99</v>
      </c>
      <c r="BZ1767" t="inlineStr">
        <is>
          <t>G</t>
        </is>
      </c>
      <c r="CC1767" t="inlineStr">
        <is>
          <t>S</t>
        </is>
      </c>
      <c r="CE1767" t="inlineStr">
        <is>
          <t>S</t>
        </is>
      </c>
      <c r="CG1767" t="inlineStr">
        <is>
          <t>S</t>
        </is>
      </c>
      <c r="CI1767" t="inlineStr">
        <is>
          <t>S</t>
        </is>
      </c>
      <c r="CK1767" t="inlineStr">
        <is>
          <t>S</t>
        </is>
      </c>
      <c r="CM1767" t="inlineStr">
        <is>
          <t>S</t>
        </is>
      </c>
      <c r="CO1767" s="5" t="n">
        <v>44986</v>
      </c>
      <c r="CP1767" s="5" t="n">
        <v>73050</v>
      </c>
      <c r="CQ1767" t="inlineStr">
        <is>
          <t>N</t>
        </is>
      </c>
      <c r="CR1767" t="inlineStr">
        <is>
          <t>N</t>
        </is>
      </c>
      <c r="CU1767" t="n">
        <v>0</v>
      </c>
      <c r="CW1767" t="inlineStr">
        <is>
          <t>Via Jommelli</t>
        </is>
      </c>
    </row>
    <row r="1768" hidden="1">
      <c r="A1768" t="n">
        <v>1767</v>
      </c>
      <c r="B1768" t="n">
        <v>690330</v>
      </c>
      <c r="C1768" t="inlineStr">
        <is>
          <t>ICCS</t>
        </is>
      </c>
      <c r="D1768" t="inlineStr">
        <is>
          <t>000184</t>
        </is>
      </c>
      <c r="E1768" t="inlineStr">
        <is>
          <t>ICCS</t>
        </is>
      </c>
      <c r="F1768" t="inlineStr">
        <is>
          <t>Milano</t>
        </is>
      </c>
      <c r="I1768" t="inlineStr">
        <is>
          <t>1 - 1098</t>
        </is>
      </c>
      <c r="J1768" t="inlineStr">
        <is>
          <t>EQ. NEUROCHIRURGIA</t>
        </is>
      </c>
      <c r="K1768" t="inlineStr">
        <is>
          <t>30 - NEUROCHIRURGIA</t>
        </is>
      </c>
      <c r="L1768" t="inlineStr">
        <is>
          <t>9 - 1098</t>
        </is>
      </c>
      <c r="M1768" t="inlineStr">
        <is>
          <t>PRIME VISITE</t>
        </is>
      </c>
      <c r="N1768" t="inlineStr">
        <is>
          <t>9 - 1098</t>
        </is>
      </c>
      <c r="O1768" t="inlineStr">
        <is>
          <t>PRIME VISITE</t>
        </is>
      </c>
      <c r="P1768" t="inlineStr">
        <is>
          <t>28,1,0</t>
        </is>
      </c>
      <c r="Q1768" t="inlineStr">
        <is>
          <t>VISITA NEUROCHIRURGICA</t>
        </is>
      </c>
      <c r="R1768" t="inlineStr">
        <is>
          <t>8913</t>
        </is>
      </c>
      <c r="S1768" t="inlineStr">
        <is>
          <t>30897.28</t>
        </is>
      </c>
      <c r="T1768" t="inlineStr">
        <is>
          <t>VISITA NEUROCHIRURGICA (PRIMA VISITA)</t>
        </is>
      </c>
      <c r="AB1768" t="inlineStr">
        <is>
          <t>S</t>
        </is>
      </c>
      <c r="AE1768" t="inlineStr">
        <is>
          <t>S</t>
        </is>
      </c>
      <c r="AG1768" t="inlineStr">
        <is>
          <t>N</t>
        </is>
      </c>
      <c r="AI1768" t="inlineStr">
        <is>
          <t>N</t>
        </is>
      </c>
      <c r="AK1768" t="inlineStr">
        <is>
          <t>S</t>
        </is>
      </c>
      <c r="AM1768" t="inlineStr">
        <is>
          <t>S</t>
        </is>
      </c>
      <c r="AO1768" t="inlineStr">
        <is>
          <t>S</t>
        </is>
      </c>
      <c r="AW1768" t="inlineStr">
        <is>
          <t>0</t>
        </is>
      </c>
      <c r="BV1768" t="n">
        <v>14</v>
      </c>
      <c r="BX1768" t="n">
        <v>99</v>
      </c>
      <c r="BZ1768" t="inlineStr">
        <is>
          <t>G</t>
        </is>
      </c>
      <c r="CC1768" t="inlineStr">
        <is>
          <t>S</t>
        </is>
      </c>
      <c r="CE1768" t="inlineStr">
        <is>
          <t>S</t>
        </is>
      </c>
      <c r="CG1768" t="inlineStr">
        <is>
          <t>S</t>
        </is>
      </c>
      <c r="CI1768" t="inlineStr">
        <is>
          <t>S</t>
        </is>
      </c>
      <c r="CK1768" t="inlineStr">
        <is>
          <t>S</t>
        </is>
      </c>
      <c r="CM1768" t="inlineStr">
        <is>
          <t>S</t>
        </is>
      </c>
      <c r="CO1768" s="5" t="n">
        <v>45299</v>
      </c>
      <c r="CP1768" s="5" t="n">
        <v>45382</v>
      </c>
      <c r="CQ1768" t="inlineStr">
        <is>
          <t>N</t>
        </is>
      </c>
      <c r="CR1768" t="inlineStr">
        <is>
          <t>N</t>
        </is>
      </c>
      <c r="CU1768" t="n">
        <v>0</v>
      </c>
      <c r="CW1768" t="inlineStr">
        <is>
          <t>Via Jommelli</t>
        </is>
      </c>
    </row>
    <row r="1769" hidden="1">
      <c r="A1769" t="n">
        <v>1768</v>
      </c>
      <c r="B1769" t="n">
        <v>690330</v>
      </c>
      <c r="C1769" t="inlineStr">
        <is>
          <t>ICCS</t>
        </is>
      </c>
      <c r="D1769" t="inlineStr">
        <is>
          <t>000184</t>
        </is>
      </c>
      <c r="E1769" t="inlineStr">
        <is>
          <t>ICCS</t>
        </is>
      </c>
      <c r="F1769" t="inlineStr">
        <is>
          <t>Milano</t>
        </is>
      </c>
      <c r="I1769" t="inlineStr">
        <is>
          <t>1 - 118</t>
        </is>
      </c>
      <c r="J1769" t="inlineStr">
        <is>
          <t>CIVILI SILVANO</t>
        </is>
      </c>
      <c r="K1769" t="inlineStr">
        <is>
          <t>69 - RADIOLOGIA</t>
        </is>
      </c>
      <c r="L1769" t="inlineStr">
        <is>
          <t>9 - 118</t>
        </is>
      </c>
      <c r="M1769" t="inlineStr">
        <is>
          <t>ECOADDOME</t>
        </is>
      </c>
      <c r="N1769" t="inlineStr">
        <is>
          <t>9 - 118</t>
        </is>
      </c>
      <c r="O1769" t="inlineStr">
        <is>
          <t>ECOADDOME</t>
        </is>
      </c>
      <c r="P1769" t="inlineStr">
        <is>
          <t>54,701,0</t>
        </is>
      </c>
      <c r="Q1769" t="inlineStr">
        <is>
          <t>ECOGRAFIA  ADDOME COMPLETO ( SUP+INF )</t>
        </is>
      </c>
      <c r="R1769" t="inlineStr">
        <is>
          <t>88761</t>
        </is>
      </c>
      <c r="S1769" t="inlineStr">
        <is>
          <t>0188761.02</t>
        </is>
      </c>
      <c r="T1769" t="inlineStr">
        <is>
          <t>ECOGRAFIA ADDOME COMPLETO</t>
        </is>
      </c>
      <c r="AB1769" t="inlineStr">
        <is>
          <t>S</t>
        </is>
      </c>
      <c r="AE1769" t="inlineStr">
        <is>
          <t>S</t>
        </is>
      </c>
      <c r="AG1769" t="inlineStr">
        <is>
          <t>N</t>
        </is>
      </c>
      <c r="AI1769" t="inlineStr">
        <is>
          <t>N</t>
        </is>
      </c>
      <c r="AK1769" t="inlineStr">
        <is>
          <t>S</t>
        </is>
      </c>
      <c r="AM1769" t="inlineStr">
        <is>
          <t>S</t>
        </is>
      </c>
      <c r="AO1769" t="inlineStr">
        <is>
          <t>S</t>
        </is>
      </c>
      <c r="AW1769" t="inlineStr">
        <is>
          <t>0</t>
        </is>
      </c>
      <c r="BA1769" t="inlineStr">
        <is>
          <t>M00000,M00083,M00087</t>
        </is>
      </c>
      <c r="BC1769" t="inlineStr">
        <is>
          <t>IN ORTOSTATISMO,METODICA GENERALE,RESIDUO POST MINZIONALE</t>
        </is>
      </c>
      <c r="BG1769" t="inlineStr">
        <is>
          <t>D00122,D00130,D00140,D00259,D00315,D00325</t>
        </is>
      </c>
      <c r="BI1769" t="inlineStr">
        <is>
          <t>AORTA ADDOMINALE,PELVI,RENE,SURRENE,URETERI,VESCICA</t>
        </is>
      </c>
      <c r="BK1769" t="inlineStr">
        <is>
          <t>U</t>
        </is>
      </c>
      <c r="BV1769" t="n">
        <v>14</v>
      </c>
      <c r="BX1769" t="n">
        <v>99</v>
      </c>
      <c r="BZ1769" t="inlineStr">
        <is>
          <t>G</t>
        </is>
      </c>
      <c r="CC1769" t="inlineStr">
        <is>
          <t>S</t>
        </is>
      </c>
      <c r="CE1769" t="inlineStr">
        <is>
          <t>S</t>
        </is>
      </c>
      <c r="CG1769" t="inlineStr">
        <is>
          <t>S</t>
        </is>
      </c>
      <c r="CI1769" t="inlineStr">
        <is>
          <t>S</t>
        </is>
      </c>
      <c r="CK1769" t="inlineStr">
        <is>
          <t>S</t>
        </is>
      </c>
      <c r="CM1769" t="inlineStr">
        <is>
          <t>S</t>
        </is>
      </c>
      <c r="CO1769" s="5" t="n">
        <v>45261</v>
      </c>
      <c r="CP1769" s="5" t="n">
        <v>73050</v>
      </c>
      <c r="CQ1769" t="inlineStr">
        <is>
          <t>N</t>
        </is>
      </c>
      <c r="CR1769" t="inlineStr">
        <is>
          <t>N</t>
        </is>
      </c>
      <c r="CU1769" t="n">
        <v>4</v>
      </c>
      <c r="CW1769" t="inlineStr">
        <is>
          <t>Via Jommelli</t>
        </is>
      </c>
    </row>
    <row r="1770" hidden="1">
      <c r="A1770" t="n">
        <v>1769</v>
      </c>
      <c r="B1770" t="n">
        <v>690330</v>
      </c>
      <c r="C1770" t="inlineStr">
        <is>
          <t>ICCS</t>
        </is>
      </c>
      <c r="D1770" t="inlineStr">
        <is>
          <t>000184</t>
        </is>
      </c>
      <c r="E1770" t="inlineStr">
        <is>
          <t>ICCS</t>
        </is>
      </c>
      <c r="F1770" t="inlineStr">
        <is>
          <t>Milano</t>
        </is>
      </c>
      <c r="I1770" t="inlineStr">
        <is>
          <t>1 - 118</t>
        </is>
      </c>
      <c r="J1770" t="inlineStr">
        <is>
          <t>CIVILI SILVANO</t>
        </is>
      </c>
      <c r="K1770" t="inlineStr">
        <is>
          <t>69 - RADIOLOGIA</t>
        </is>
      </c>
      <c r="L1770" t="inlineStr">
        <is>
          <t>9 - 118</t>
        </is>
      </c>
      <c r="M1770" t="inlineStr">
        <is>
          <t>ECOADDOME</t>
        </is>
      </c>
      <c r="N1770" t="inlineStr">
        <is>
          <t>9 - 118</t>
        </is>
      </c>
      <c r="O1770" t="inlineStr">
        <is>
          <t>ECOADDOME</t>
        </is>
      </c>
      <c r="P1770" t="inlineStr">
        <is>
          <t>54,702,0</t>
        </is>
      </c>
      <c r="Q1770" t="inlineStr">
        <is>
          <t>ECOGRAFIA ADD.INFERIORE (URETERI-VESCICA-PELVI)</t>
        </is>
      </c>
      <c r="R1770" t="inlineStr">
        <is>
          <t>88751</t>
        </is>
      </c>
      <c r="S1770" t="inlineStr">
        <is>
          <t>6988751</t>
        </is>
      </c>
      <c r="T1770" t="inlineStr">
        <is>
          <t>ECOGRAFIA ADDOME INFERIORE</t>
        </is>
      </c>
      <c r="AB1770" t="inlineStr">
        <is>
          <t>S</t>
        </is>
      </c>
      <c r="AE1770" t="inlineStr">
        <is>
          <t>S</t>
        </is>
      </c>
      <c r="AG1770" t="inlineStr">
        <is>
          <t>N</t>
        </is>
      </c>
      <c r="AI1770" t="inlineStr">
        <is>
          <t>N</t>
        </is>
      </c>
      <c r="AK1770" t="inlineStr">
        <is>
          <t>S</t>
        </is>
      </c>
      <c r="AM1770" t="inlineStr">
        <is>
          <t>S</t>
        </is>
      </c>
      <c r="AO1770" t="inlineStr">
        <is>
          <t>S</t>
        </is>
      </c>
      <c r="AW1770" t="inlineStr">
        <is>
          <t>0</t>
        </is>
      </c>
      <c r="BA1770" t="inlineStr">
        <is>
          <t>M00000,M00083</t>
        </is>
      </c>
      <c r="BC1770" t="inlineStr">
        <is>
          <t>METODICA GENERALE,RESIDUO POST MINZIONALE</t>
        </is>
      </c>
      <c r="BG1770" t="inlineStr">
        <is>
          <t>D00038</t>
        </is>
      </c>
      <c r="BI1770" t="inlineStr">
        <is>
          <t>ANSE INTESTINALI</t>
        </is>
      </c>
      <c r="BK1770" t="inlineStr">
        <is>
          <t>D</t>
        </is>
      </c>
      <c r="BV1770" t="n">
        <v>14</v>
      </c>
      <c r="BX1770" t="n">
        <v>99</v>
      </c>
      <c r="BZ1770" t="inlineStr">
        <is>
          <t>G</t>
        </is>
      </c>
      <c r="CC1770" t="inlineStr">
        <is>
          <t>S</t>
        </is>
      </c>
      <c r="CE1770" t="inlineStr">
        <is>
          <t>S</t>
        </is>
      </c>
      <c r="CG1770" t="inlineStr">
        <is>
          <t>S</t>
        </is>
      </c>
      <c r="CI1770" t="inlineStr">
        <is>
          <t>S</t>
        </is>
      </c>
      <c r="CK1770" t="inlineStr">
        <is>
          <t>S</t>
        </is>
      </c>
      <c r="CM1770" t="inlineStr">
        <is>
          <t>S</t>
        </is>
      </c>
      <c r="CO1770" s="5" t="n">
        <v>45261</v>
      </c>
      <c r="CP1770" s="5" t="n">
        <v>73050</v>
      </c>
      <c r="CQ1770" t="inlineStr">
        <is>
          <t>N</t>
        </is>
      </c>
      <c r="CR1770" t="inlineStr">
        <is>
          <t>N</t>
        </is>
      </c>
      <c r="CU1770" t="n">
        <v>4</v>
      </c>
      <c r="CW1770" t="inlineStr">
        <is>
          <t>Via Jommelli</t>
        </is>
      </c>
    </row>
    <row r="1771" hidden="1">
      <c r="A1771" t="n">
        <v>1770</v>
      </c>
      <c r="B1771" t="n">
        <v>690330</v>
      </c>
      <c r="C1771" t="inlineStr">
        <is>
          <t>ICCS</t>
        </is>
      </c>
      <c r="D1771" t="inlineStr">
        <is>
          <t>000184</t>
        </is>
      </c>
      <c r="E1771" t="inlineStr">
        <is>
          <t>ICCS</t>
        </is>
      </c>
      <c r="F1771" t="inlineStr">
        <is>
          <t>Milano</t>
        </is>
      </c>
      <c r="I1771" t="inlineStr">
        <is>
          <t>1 - 118</t>
        </is>
      </c>
      <c r="J1771" t="inlineStr">
        <is>
          <t>CIVILI SILVANO</t>
        </is>
      </c>
      <c r="K1771" t="inlineStr">
        <is>
          <t>69 - RADIOLOGIA</t>
        </is>
      </c>
      <c r="L1771" t="inlineStr">
        <is>
          <t>9 - 118</t>
        </is>
      </c>
      <c r="M1771" t="inlineStr">
        <is>
          <t>ECOADDOME</t>
        </is>
      </c>
      <c r="N1771" t="inlineStr">
        <is>
          <t>9 - 118</t>
        </is>
      </c>
      <c r="O1771" t="inlineStr">
        <is>
          <t>ECOADDOME</t>
        </is>
      </c>
      <c r="P1771" t="inlineStr">
        <is>
          <t>54,703,0</t>
        </is>
      </c>
      <c r="Q1771" t="inlineStr">
        <is>
          <t>ECOGRAFIA ADD. SUP (FEGATO-BILIARI-PANCREAS-MILZA-RENI)</t>
        </is>
      </c>
      <c r="R1771" t="inlineStr">
        <is>
          <t>88741</t>
        </is>
      </c>
      <c r="S1771" t="inlineStr">
        <is>
          <t>0188741</t>
        </is>
      </c>
      <c r="T1771" t="inlineStr">
        <is>
          <t>ECOGRAFIA ADDOME SUPERIORE</t>
        </is>
      </c>
      <c r="AB1771" t="inlineStr">
        <is>
          <t>S</t>
        </is>
      </c>
      <c r="AE1771" t="inlineStr">
        <is>
          <t>S</t>
        </is>
      </c>
      <c r="AG1771" t="inlineStr">
        <is>
          <t>N</t>
        </is>
      </c>
      <c r="AI1771" t="inlineStr">
        <is>
          <t>N</t>
        </is>
      </c>
      <c r="AK1771" t="inlineStr">
        <is>
          <t>S</t>
        </is>
      </c>
      <c r="AM1771" t="inlineStr">
        <is>
          <t>S</t>
        </is>
      </c>
      <c r="AO1771" t="inlineStr">
        <is>
          <t>S</t>
        </is>
      </c>
      <c r="AW1771" t="inlineStr">
        <is>
          <t>0</t>
        </is>
      </c>
      <c r="BG1771" t="inlineStr">
        <is>
          <t>D00038</t>
        </is>
      </c>
      <c r="BI1771" t="inlineStr">
        <is>
          <t>ANSE INTESTINALI</t>
        </is>
      </c>
      <c r="BK1771" t="inlineStr">
        <is>
          <t>D</t>
        </is>
      </c>
      <c r="BV1771" t="n">
        <v>14</v>
      </c>
      <c r="BX1771" t="n">
        <v>99</v>
      </c>
      <c r="BZ1771" t="inlineStr">
        <is>
          <t>G</t>
        </is>
      </c>
      <c r="CC1771" t="inlineStr">
        <is>
          <t>S</t>
        </is>
      </c>
      <c r="CE1771" t="inlineStr">
        <is>
          <t>S</t>
        </is>
      </c>
      <c r="CG1771" t="inlineStr">
        <is>
          <t>S</t>
        </is>
      </c>
      <c r="CI1771" t="inlineStr">
        <is>
          <t>S</t>
        </is>
      </c>
      <c r="CK1771" t="inlineStr">
        <is>
          <t>S</t>
        </is>
      </c>
      <c r="CM1771" t="inlineStr">
        <is>
          <t>S</t>
        </is>
      </c>
      <c r="CO1771" s="5" t="n">
        <v>45261</v>
      </c>
      <c r="CP1771" s="5" t="n">
        <v>73050</v>
      </c>
      <c r="CQ1771" t="inlineStr">
        <is>
          <t>N</t>
        </is>
      </c>
      <c r="CR1771" t="inlineStr">
        <is>
          <t>N</t>
        </is>
      </c>
      <c r="CU1771" t="n">
        <v>4</v>
      </c>
      <c r="CW1771" t="inlineStr">
        <is>
          <t>Via Jommelli</t>
        </is>
      </c>
    </row>
    <row r="1772" hidden="1">
      <c r="A1772" t="n">
        <v>1771</v>
      </c>
      <c r="B1772" t="n">
        <v>690330</v>
      </c>
      <c r="C1772" t="inlineStr">
        <is>
          <t>ICCS</t>
        </is>
      </c>
      <c r="D1772" t="inlineStr">
        <is>
          <t>000184</t>
        </is>
      </c>
      <c r="E1772" t="inlineStr">
        <is>
          <t>ICCS</t>
        </is>
      </c>
      <c r="F1772" t="inlineStr">
        <is>
          <t>Milano</t>
        </is>
      </c>
      <c r="I1772" t="inlineStr">
        <is>
          <t>1 - 118</t>
        </is>
      </c>
      <c r="J1772" t="inlineStr">
        <is>
          <t>CIVILI SILVANO</t>
        </is>
      </c>
      <c r="K1772" t="inlineStr">
        <is>
          <t>69 - RADIOLOGIA</t>
        </is>
      </c>
      <c r="L1772" t="inlineStr">
        <is>
          <t>9 - 118</t>
        </is>
      </c>
      <c r="M1772" t="inlineStr">
        <is>
          <t>ECOADDOME</t>
        </is>
      </c>
      <c r="N1772" t="inlineStr">
        <is>
          <t>9 - 118</t>
        </is>
      </c>
      <c r="O1772" t="inlineStr">
        <is>
          <t>ECOADDOME</t>
        </is>
      </c>
      <c r="P1772" t="inlineStr">
        <is>
          <t>54,757,0</t>
        </is>
      </c>
      <c r="Q1772" t="inlineStr">
        <is>
          <t>ECOGRAFIA APPARATO URINARIO COMPLETO</t>
        </is>
      </c>
      <c r="R1772" t="inlineStr">
        <is>
          <t>88761</t>
        </is>
      </c>
      <c r="S1772" t="inlineStr">
        <is>
          <t>0188761.01</t>
        </is>
      </c>
      <c r="T1772" t="inlineStr">
        <is>
          <t>ECOGRAFIA APPARATO URINARIO COMPLETO</t>
        </is>
      </c>
      <c r="AB1772" t="inlineStr">
        <is>
          <t>S</t>
        </is>
      </c>
      <c r="AE1772" t="inlineStr">
        <is>
          <t>S</t>
        </is>
      </c>
      <c r="AG1772" t="inlineStr">
        <is>
          <t>N</t>
        </is>
      </c>
      <c r="AI1772" t="inlineStr">
        <is>
          <t>N</t>
        </is>
      </c>
      <c r="AK1772" t="inlineStr">
        <is>
          <t>S</t>
        </is>
      </c>
      <c r="AM1772" t="inlineStr">
        <is>
          <t>S</t>
        </is>
      </c>
      <c r="AO1772" t="inlineStr">
        <is>
          <t>S</t>
        </is>
      </c>
      <c r="AW1772" t="inlineStr">
        <is>
          <t>0</t>
        </is>
      </c>
      <c r="BA1772" t="inlineStr">
        <is>
          <t>M00000,M00083</t>
        </is>
      </c>
      <c r="BC1772" t="inlineStr">
        <is>
          <t>METODICA GENERALE,RESIDUO POST MINZIONALE</t>
        </is>
      </c>
      <c r="BV1772" t="n">
        <v>14</v>
      </c>
      <c r="BX1772" t="n">
        <v>99</v>
      </c>
      <c r="BZ1772" t="inlineStr">
        <is>
          <t>G</t>
        </is>
      </c>
      <c r="CC1772" t="inlineStr">
        <is>
          <t>S</t>
        </is>
      </c>
      <c r="CE1772" t="inlineStr">
        <is>
          <t>S</t>
        </is>
      </c>
      <c r="CG1772" t="inlineStr">
        <is>
          <t>S</t>
        </is>
      </c>
      <c r="CI1772" t="inlineStr">
        <is>
          <t>S</t>
        </is>
      </c>
      <c r="CK1772" t="inlineStr">
        <is>
          <t>S</t>
        </is>
      </c>
      <c r="CM1772" t="inlineStr">
        <is>
          <t>S</t>
        </is>
      </c>
      <c r="CO1772" s="5" t="n">
        <v>45261</v>
      </c>
      <c r="CP1772" s="5" t="n">
        <v>73050</v>
      </c>
      <c r="CQ1772" t="inlineStr">
        <is>
          <t>N</t>
        </is>
      </c>
      <c r="CR1772" t="inlineStr">
        <is>
          <t>N</t>
        </is>
      </c>
      <c r="CU1772" t="n">
        <v>0</v>
      </c>
      <c r="CW1772" t="inlineStr">
        <is>
          <t>Via Jommelli</t>
        </is>
      </c>
    </row>
    <row r="1773" hidden="1">
      <c r="A1773" t="n">
        <v>1772</v>
      </c>
      <c r="B1773" t="n">
        <v>690330</v>
      </c>
      <c r="C1773" t="inlineStr">
        <is>
          <t>ICCS</t>
        </is>
      </c>
      <c r="D1773" t="inlineStr">
        <is>
          <t>000184</t>
        </is>
      </c>
      <c r="E1773" t="inlineStr">
        <is>
          <t>ICCS</t>
        </is>
      </c>
      <c r="F1773" t="inlineStr">
        <is>
          <t>Milano</t>
        </is>
      </c>
      <c r="I1773" t="inlineStr">
        <is>
          <t>1 - 299</t>
        </is>
      </c>
      <c r="J1773" t="inlineStr">
        <is>
          <t>EQ. ENDOSCOPIA</t>
        </is>
      </c>
      <c r="K1773" t="inlineStr">
        <is>
          <t>58 - GASTROENTEROLOGIA</t>
        </is>
      </c>
      <c r="L1773" t="inlineStr">
        <is>
          <t>9 - 299</t>
        </is>
      </c>
      <c r="M1773" t="inlineStr">
        <is>
          <t>GASTRO ASL</t>
        </is>
      </c>
      <c r="N1773" t="inlineStr">
        <is>
          <t>9 - 299</t>
        </is>
      </c>
      <c r="O1773" t="inlineStr">
        <is>
          <t>GASTRO ASL</t>
        </is>
      </c>
      <c r="P1773" t="inlineStr">
        <is>
          <t>34,23,0</t>
        </is>
      </c>
      <c r="Q1773" t="inlineStr">
        <is>
          <t>ESOFAGOGASTRODUODENOSCOPIA</t>
        </is>
      </c>
      <c r="R1773" t="inlineStr">
        <is>
          <t>4516</t>
        </is>
      </c>
      <c r="S1773" t="inlineStr">
        <is>
          <t>584516</t>
        </is>
      </c>
      <c r="T1773" t="inlineStr">
        <is>
          <t>ESOFAGOGASTRODUODENOSCOPIA CON EVENTUALI BIOPSIE</t>
        </is>
      </c>
      <c r="AB1773" t="inlineStr">
        <is>
          <t>S</t>
        </is>
      </c>
      <c r="AE1773" t="inlineStr">
        <is>
          <t>S</t>
        </is>
      </c>
      <c r="AG1773" t="inlineStr">
        <is>
          <t>N</t>
        </is>
      </c>
      <c r="AI1773" t="inlineStr">
        <is>
          <t>N</t>
        </is>
      </c>
      <c r="AK1773" t="inlineStr">
        <is>
          <t>S</t>
        </is>
      </c>
      <c r="AM1773" t="inlineStr">
        <is>
          <t>S</t>
        </is>
      </c>
      <c r="AO1773" t="inlineStr">
        <is>
          <t>S</t>
        </is>
      </c>
      <c r="AW1773" t="inlineStr">
        <is>
          <t>0</t>
        </is>
      </c>
      <c r="BA1773" t="inlineStr">
        <is>
          <t>M00000,M00008</t>
        </is>
      </c>
      <c r="BC1773" t="inlineStr">
        <is>
          <t>METODICA GENERALE,SEDAZIONE NORMALE</t>
        </is>
      </c>
      <c r="BV1773" t="n">
        <v>14</v>
      </c>
      <c r="BX1773" t="n">
        <v>99</v>
      </c>
      <c r="BZ1773" t="inlineStr">
        <is>
          <t>G</t>
        </is>
      </c>
      <c r="CC1773" t="inlineStr">
        <is>
          <t>S</t>
        </is>
      </c>
      <c r="CE1773" t="inlineStr">
        <is>
          <t>S</t>
        </is>
      </c>
      <c r="CG1773" t="inlineStr">
        <is>
          <t>S</t>
        </is>
      </c>
      <c r="CI1773" t="inlineStr">
        <is>
          <t>S</t>
        </is>
      </c>
      <c r="CK1773" t="inlineStr">
        <is>
          <t>S</t>
        </is>
      </c>
      <c r="CM1773" t="inlineStr">
        <is>
          <t>S</t>
        </is>
      </c>
      <c r="CO1773" s="5" t="n">
        <v>45222</v>
      </c>
      <c r="CP1773" s="5" t="n">
        <v>73050</v>
      </c>
      <c r="CQ1773" t="inlineStr">
        <is>
          <t>N</t>
        </is>
      </c>
      <c r="CR1773" t="inlineStr">
        <is>
          <t>N</t>
        </is>
      </c>
      <c r="CU1773" t="n">
        <v>0</v>
      </c>
      <c r="CW1773" t="inlineStr">
        <is>
          <t>Via Jommelli</t>
        </is>
      </c>
    </row>
    <row r="1774" hidden="1">
      <c r="A1774" t="n">
        <v>1773</v>
      </c>
      <c r="B1774" t="n">
        <v>690330</v>
      </c>
      <c r="C1774" t="inlineStr">
        <is>
          <t>ICCS</t>
        </is>
      </c>
      <c r="D1774" t="inlineStr">
        <is>
          <t>000184</t>
        </is>
      </c>
      <c r="E1774" t="inlineStr">
        <is>
          <t>ICCS</t>
        </is>
      </c>
      <c r="F1774" t="inlineStr">
        <is>
          <t>Milano</t>
        </is>
      </c>
      <c r="I1774" t="inlineStr">
        <is>
          <t>1 - 299</t>
        </is>
      </c>
      <c r="J1774" t="inlineStr">
        <is>
          <t>EQ. ENDOSCOPIA</t>
        </is>
      </c>
      <c r="K1774" t="inlineStr">
        <is>
          <t>58 - GASTROENTEROLOGIA</t>
        </is>
      </c>
      <c r="L1774" t="inlineStr">
        <is>
          <t>9 - 299</t>
        </is>
      </c>
      <c r="M1774" t="inlineStr">
        <is>
          <t>GASTRO ASL</t>
        </is>
      </c>
      <c r="N1774" t="inlineStr">
        <is>
          <t>9 - 299</t>
        </is>
      </c>
      <c r="O1774" t="inlineStr">
        <is>
          <t>GASTRO ASL</t>
        </is>
      </c>
      <c r="P1774" t="inlineStr">
        <is>
          <t>34,47,0</t>
        </is>
      </c>
      <c r="Q1774" t="inlineStr">
        <is>
          <t>IMPIANTO P.E.G.</t>
        </is>
      </c>
      <c r="R1774" t="inlineStr">
        <is>
          <t>3411</t>
        </is>
      </c>
      <c r="S1774" t="inlineStr">
        <is>
          <t>014311</t>
        </is>
      </c>
      <c r="T1774" t="inlineStr">
        <is>
          <t>GASTROSTOMIA PERCUTANEA ENDOSCOPICA PEG</t>
        </is>
      </c>
      <c r="AB1774" t="inlineStr">
        <is>
          <t>S</t>
        </is>
      </c>
      <c r="AE1774" t="inlineStr">
        <is>
          <t>S</t>
        </is>
      </c>
      <c r="AG1774" t="inlineStr">
        <is>
          <t>N</t>
        </is>
      </c>
      <c r="AI1774" t="inlineStr">
        <is>
          <t>N</t>
        </is>
      </c>
      <c r="AK1774" t="inlineStr">
        <is>
          <t>S</t>
        </is>
      </c>
      <c r="AM1774" t="inlineStr">
        <is>
          <t>S</t>
        </is>
      </c>
      <c r="AO1774" t="inlineStr">
        <is>
          <t>S</t>
        </is>
      </c>
      <c r="AW1774" t="inlineStr">
        <is>
          <t>3</t>
        </is>
      </c>
      <c r="BV1774" t="n">
        <v>14</v>
      </c>
      <c r="BX1774" t="n">
        <v>99</v>
      </c>
      <c r="BZ1774" t="inlineStr">
        <is>
          <t>G</t>
        </is>
      </c>
      <c r="CC1774" t="inlineStr">
        <is>
          <t>S</t>
        </is>
      </c>
      <c r="CE1774" t="inlineStr">
        <is>
          <t>S</t>
        </is>
      </c>
      <c r="CG1774" t="inlineStr">
        <is>
          <t>S</t>
        </is>
      </c>
      <c r="CI1774" t="inlineStr">
        <is>
          <t>S</t>
        </is>
      </c>
      <c r="CK1774" t="inlineStr">
        <is>
          <t>S</t>
        </is>
      </c>
      <c r="CM1774" t="inlineStr">
        <is>
          <t>S</t>
        </is>
      </c>
      <c r="CO1774" s="5" t="n">
        <v>45222</v>
      </c>
      <c r="CP1774" s="5" t="n">
        <v>73050</v>
      </c>
      <c r="CQ1774" t="inlineStr">
        <is>
          <t>N</t>
        </is>
      </c>
      <c r="CR1774" t="inlineStr">
        <is>
          <t>N</t>
        </is>
      </c>
      <c r="CU1774" t="n">
        <v>0</v>
      </c>
      <c r="CW1774" t="inlineStr">
        <is>
          <t>Via Jommelli</t>
        </is>
      </c>
    </row>
    <row r="1775" hidden="1">
      <c r="A1775" t="n">
        <v>1774</v>
      </c>
      <c r="B1775" t="n">
        <v>690330</v>
      </c>
      <c r="C1775" t="inlineStr">
        <is>
          <t>ICCS</t>
        </is>
      </c>
      <c r="D1775" t="inlineStr">
        <is>
          <t>000184</t>
        </is>
      </c>
      <c r="E1775" t="inlineStr">
        <is>
          <t>ICCS</t>
        </is>
      </c>
      <c r="F1775" t="inlineStr">
        <is>
          <t>Milano</t>
        </is>
      </c>
      <c r="I1775" t="inlineStr">
        <is>
          <t>1 - 5416</t>
        </is>
      </c>
      <c r="J1775" t="inlineStr">
        <is>
          <t>CALAMITA MARCO</t>
        </is>
      </c>
      <c r="K1775" t="inlineStr">
        <is>
          <t>36 - ORTOPEDIA E TRAUMATOLOGIA</t>
        </is>
      </c>
      <c r="L1775" t="inlineStr">
        <is>
          <t>9 - 5416</t>
        </is>
      </c>
      <c r="M1775" t="inlineStr">
        <is>
          <t>PATOLOGIE MANO</t>
        </is>
      </c>
      <c r="N1775" t="inlineStr">
        <is>
          <t>9 - 5416</t>
        </is>
      </c>
      <c r="O1775" t="inlineStr">
        <is>
          <t>PATOLOGIE MANO</t>
        </is>
      </c>
      <c r="P1775" t="inlineStr">
        <is>
          <t>14,1,1</t>
        </is>
      </c>
      <c r="Q1775" t="inlineStr">
        <is>
          <t>VISITA ORTOPEDICA</t>
        </is>
      </c>
      <c r="R1775" t="inlineStr">
        <is>
          <t>897B7</t>
        </is>
      </c>
      <c r="S1775" t="inlineStr">
        <is>
          <t>36897.35</t>
        </is>
      </c>
      <c r="T1775" t="inlineStr">
        <is>
          <t>VISITA ORTOPEDICO TRAUMATOLOGICA (PRIMA VISITA)</t>
        </is>
      </c>
      <c r="AB1775" t="inlineStr">
        <is>
          <t>S</t>
        </is>
      </c>
      <c r="AE1775" t="inlineStr">
        <is>
          <t>S</t>
        </is>
      </c>
      <c r="AG1775" t="inlineStr">
        <is>
          <t>N</t>
        </is>
      </c>
      <c r="AI1775" t="inlineStr">
        <is>
          <t>N</t>
        </is>
      </c>
      <c r="AK1775" t="inlineStr">
        <is>
          <t>S</t>
        </is>
      </c>
      <c r="AM1775" t="inlineStr">
        <is>
          <t>S</t>
        </is>
      </c>
      <c r="AO1775" t="inlineStr">
        <is>
          <t>S</t>
        </is>
      </c>
      <c r="AW1775" t="inlineStr">
        <is>
          <t>0</t>
        </is>
      </c>
      <c r="BG1775" t="inlineStr">
        <is>
          <t>D00028,D00179,D00180,D00190,D00191,D00215,D00216,D00217,D00218,D00226,D00246</t>
        </is>
      </c>
      <c r="BI1775" t="inlineStr">
        <is>
          <t>CARPO DX,CARPO SX,DITO MANO DX,DITO MANO SX,MANO DX,MANO SX,METACARPO DX,METACARPO SX,POLSO DX,POLSO SX,TUNNEL CARPALE</t>
        </is>
      </c>
      <c r="BK1775" t="inlineStr">
        <is>
          <t>U</t>
        </is>
      </c>
      <c r="BV1775" t="n">
        <v>14</v>
      </c>
      <c r="BX1775" t="n">
        <v>99</v>
      </c>
      <c r="BZ1775" t="inlineStr">
        <is>
          <t>G</t>
        </is>
      </c>
      <c r="CC1775" t="inlineStr">
        <is>
          <t>S</t>
        </is>
      </c>
      <c r="CE1775" t="inlineStr">
        <is>
          <t>S</t>
        </is>
      </c>
      <c r="CG1775" t="inlineStr">
        <is>
          <t>S</t>
        </is>
      </c>
      <c r="CI1775" t="inlineStr">
        <is>
          <t>S</t>
        </is>
      </c>
      <c r="CK1775" t="inlineStr">
        <is>
          <t>S</t>
        </is>
      </c>
      <c r="CM1775" t="inlineStr">
        <is>
          <t>S</t>
        </is>
      </c>
      <c r="CO1775" s="5" t="n">
        <v>45225</v>
      </c>
      <c r="CP1775" s="5" t="n">
        <v>73050</v>
      </c>
      <c r="CQ1775" t="inlineStr">
        <is>
          <t>N</t>
        </is>
      </c>
      <c r="CR1775" t="inlineStr">
        <is>
          <t>N</t>
        </is>
      </c>
      <c r="CU1775" t="n">
        <v>0</v>
      </c>
      <c r="CW1775" t="inlineStr">
        <is>
          <t>Via Jommelli</t>
        </is>
      </c>
    </row>
    <row r="1776" hidden="1">
      <c r="A1776" t="n">
        <v>1775</v>
      </c>
      <c r="B1776" t="n">
        <v>690330</v>
      </c>
      <c r="C1776" t="inlineStr">
        <is>
          <t>ICCS</t>
        </is>
      </c>
      <c r="D1776" t="inlineStr">
        <is>
          <t>000184</t>
        </is>
      </c>
      <c r="E1776" t="inlineStr">
        <is>
          <t>ICCS</t>
        </is>
      </c>
      <c r="F1776" t="inlineStr">
        <is>
          <t>Milano</t>
        </is>
      </c>
      <c r="I1776" t="inlineStr">
        <is>
          <t>1 - 5416</t>
        </is>
      </c>
      <c r="J1776" t="inlineStr">
        <is>
          <t>CALAMITA MARCO</t>
        </is>
      </c>
      <c r="K1776" t="inlineStr">
        <is>
          <t>36 - ORTOPEDIA E TRAUMATOLOGIA</t>
        </is>
      </c>
      <c r="L1776" t="inlineStr">
        <is>
          <t>9 - 5416</t>
        </is>
      </c>
      <c r="M1776" t="inlineStr">
        <is>
          <t>PATOLOGIE MANO</t>
        </is>
      </c>
      <c r="N1776" t="inlineStr">
        <is>
          <t>9 - 5416</t>
        </is>
      </c>
      <c r="O1776" t="inlineStr">
        <is>
          <t>PATOLOGIE MANO</t>
        </is>
      </c>
      <c r="P1776" t="inlineStr">
        <is>
          <t>14,4,1</t>
        </is>
      </c>
      <c r="Q1776" t="inlineStr">
        <is>
          <t>VISITA ORTOPEDICA DI CONTROLLO</t>
        </is>
      </c>
      <c r="R1776" t="inlineStr">
        <is>
          <t>8901G</t>
        </is>
      </c>
      <c r="S1776" t="inlineStr">
        <is>
          <t>368901.35</t>
        </is>
      </c>
      <c r="T1776" t="inlineStr">
        <is>
          <t>VISITA ORTOPEDICO TRAUMATOLOGICA (CONTROLLO)</t>
        </is>
      </c>
      <c r="AB1776" t="inlineStr">
        <is>
          <t>S</t>
        </is>
      </c>
      <c r="AE1776" t="inlineStr">
        <is>
          <t>S</t>
        </is>
      </c>
      <c r="AG1776" t="inlineStr">
        <is>
          <t>N</t>
        </is>
      </c>
      <c r="AI1776" t="inlineStr">
        <is>
          <t>N</t>
        </is>
      </c>
      <c r="AK1776" t="inlineStr">
        <is>
          <t>S</t>
        </is>
      </c>
      <c r="AM1776" t="inlineStr">
        <is>
          <t>S</t>
        </is>
      </c>
      <c r="AO1776" t="inlineStr">
        <is>
          <t>S</t>
        </is>
      </c>
      <c r="AW1776" t="inlineStr">
        <is>
          <t>2</t>
        </is>
      </c>
      <c r="BG1776" t="inlineStr">
        <is>
          <t>D00028,D00179,D00180,D00190,D00191,D00215,D00216,D00217,D00218,D00226,D00246</t>
        </is>
      </c>
      <c r="BI1776" t="inlineStr">
        <is>
          <t>CARPO DX,CARPO SX,DITO MANO DX,DITO MANO SX,MANO DX,MANO SX,METACARPO DX,METACARPO SX,POLSO DX,POLSO SX,TUNNEL CARPALE</t>
        </is>
      </c>
      <c r="BK1776" t="inlineStr">
        <is>
          <t>U</t>
        </is>
      </c>
      <c r="BV1776" t="n">
        <v>14</v>
      </c>
      <c r="BX1776" t="n">
        <v>99</v>
      </c>
      <c r="BZ1776" t="inlineStr">
        <is>
          <t>G</t>
        </is>
      </c>
      <c r="CC1776" t="inlineStr">
        <is>
          <t>S</t>
        </is>
      </c>
      <c r="CE1776" t="inlineStr">
        <is>
          <t>S</t>
        </is>
      </c>
      <c r="CG1776" t="inlineStr">
        <is>
          <t>S</t>
        </is>
      </c>
      <c r="CI1776" t="inlineStr">
        <is>
          <t>S</t>
        </is>
      </c>
      <c r="CK1776" t="inlineStr">
        <is>
          <t>S</t>
        </is>
      </c>
      <c r="CM1776" t="inlineStr">
        <is>
          <t>S</t>
        </is>
      </c>
      <c r="CO1776" s="5" t="n">
        <v>45225</v>
      </c>
      <c r="CP1776" s="5" t="n">
        <v>73050</v>
      </c>
      <c r="CQ1776" t="inlineStr">
        <is>
          <t>N</t>
        </is>
      </c>
      <c r="CR1776" t="inlineStr">
        <is>
          <t>N</t>
        </is>
      </c>
      <c r="CU1776" t="n">
        <v>0</v>
      </c>
      <c r="CW1776" t="inlineStr">
        <is>
          <t>Via Jommelli</t>
        </is>
      </c>
    </row>
    <row r="1777" hidden="1">
      <c r="A1777" t="n">
        <v>1776</v>
      </c>
      <c r="B1777" t="n">
        <v>690330</v>
      </c>
      <c r="C1777" t="inlineStr">
        <is>
          <t>ICCS</t>
        </is>
      </c>
      <c r="D1777" t="inlineStr">
        <is>
          <t>000184</t>
        </is>
      </c>
      <c r="E1777" t="inlineStr">
        <is>
          <t>ICCS</t>
        </is>
      </c>
      <c r="F1777" t="inlineStr">
        <is>
          <t>Milano</t>
        </is>
      </c>
      <c r="I1777" t="inlineStr">
        <is>
          <t>1 - 5416</t>
        </is>
      </c>
      <c r="J1777" t="inlineStr">
        <is>
          <t>CALAMITA MARCO</t>
        </is>
      </c>
      <c r="K1777" t="inlineStr">
        <is>
          <t>36 - ORTOPEDIA E TRAUMATOLOGIA</t>
        </is>
      </c>
      <c r="L1777" t="inlineStr">
        <is>
          <t>9 - 5416</t>
        </is>
      </c>
      <c r="M1777" t="inlineStr">
        <is>
          <t>PATOLOGIE MANO</t>
        </is>
      </c>
      <c r="N1777" t="inlineStr">
        <is>
          <t>9 - 5416</t>
        </is>
      </c>
      <c r="O1777" t="inlineStr">
        <is>
          <t>PATOLOGIE MANO</t>
        </is>
      </c>
      <c r="P1777" t="inlineStr">
        <is>
          <t>14,7,0</t>
        </is>
      </c>
      <c r="Q1777" t="inlineStr">
        <is>
          <t>INFILTRAZIONE NELL'ARTICOLAZIONE O NEL LEGAMENTO</t>
        </is>
      </c>
      <c r="R1777" t="inlineStr">
        <is>
          <t>8192</t>
        </is>
      </c>
      <c r="S1777" t="inlineStr">
        <is>
          <t>018192</t>
        </is>
      </c>
      <c r="T1777" t="inlineStr">
        <is>
          <t>INIEZIONE DI SOSTANZE TERAPEUTICHE NELL'ARTICOLAZIONE O NEL LEGAMENTO</t>
        </is>
      </c>
      <c r="AB1777" t="inlineStr">
        <is>
          <t>S</t>
        </is>
      </c>
      <c r="AE1777" t="inlineStr">
        <is>
          <t>S</t>
        </is>
      </c>
      <c r="AG1777" t="inlineStr">
        <is>
          <t>N</t>
        </is>
      </c>
      <c r="AI1777" t="inlineStr">
        <is>
          <t>N</t>
        </is>
      </c>
      <c r="AK1777" t="inlineStr">
        <is>
          <t>S</t>
        </is>
      </c>
      <c r="AM1777" t="inlineStr">
        <is>
          <t>S</t>
        </is>
      </c>
      <c r="AO1777" t="inlineStr">
        <is>
          <t>S</t>
        </is>
      </c>
      <c r="AW1777" t="inlineStr">
        <is>
          <t>2</t>
        </is>
      </c>
      <c r="BG1777" t="inlineStr">
        <is>
          <t>D00028,D00179,D00180,D00190,D00191,D00215,D00216,D00217,D00218,D00226,D00246</t>
        </is>
      </c>
      <c r="BI1777" t="inlineStr">
        <is>
          <t>CARPO DX,CARPO SX,DITO MANO DX,DITO MANO SX,MANO DX,MANO SX,METACARPO DX,METACARPO SX,POLSO DX,POLSO SX,TUNNEL CARPALE</t>
        </is>
      </c>
      <c r="BK1777" t="inlineStr">
        <is>
          <t>U</t>
        </is>
      </c>
      <c r="BV1777" t="n">
        <v>14</v>
      </c>
      <c r="BX1777" t="n">
        <v>99</v>
      </c>
      <c r="BZ1777" t="inlineStr">
        <is>
          <t>G</t>
        </is>
      </c>
      <c r="CC1777" t="inlineStr">
        <is>
          <t>S</t>
        </is>
      </c>
      <c r="CE1777" t="inlineStr">
        <is>
          <t>S</t>
        </is>
      </c>
      <c r="CG1777" t="inlineStr">
        <is>
          <t>S</t>
        </is>
      </c>
      <c r="CI1777" t="inlineStr">
        <is>
          <t>S</t>
        </is>
      </c>
      <c r="CK1777" t="inlineStr">
        <is>
          <t>S</t>
        </is>
      </c>
      <c r="CM1777" t="inlineStr">
        <is>
          <t>S</t>
        </is>
      </c>
      <c r="CO1777" s="5" t="n">
        <v>45225</v>
      </c>
      <c r="CP1777" s="5" t="n">
        <v>73050</v>
      </c>
      <c r="CQ1777" t="inlineStr">
        <is>
          <t>N</t>
        </is>
      </c>
      <c r="CR1777" t="inlineStr">
        <is>
          <t>N</t>
        </is>
      </c>
      <c r="CU1777" t="n">
        <v>0</v>
      </c>
      <c r="CW1777" t="inlineStr">
        <is>
          <t>Via Jommelli</t>
        </is>
      </c>
    </row>
    <row r="1778" hidden="1">
      <c r="A1778" t="n">
        <v>1777</v>
      </c>
      <c r="B1778" t="n">
        <v>690330</v>
      </c>
      <c r="C1778" t="inlineStr">
        <is>
          <t>ICCS</t>
        </is>
      </c>
      <c r="D1778" t="inlineStr">
        <is>
          <t>000184</t>
        </is>
      </c>
      <c r="E1778" t="inlineStr">
        <is>
          <t>ICCS</t>
        </is>
      </c>
      <c r="F1778" t="inlineStr">
        <is>
          <t>Milano</t>
        </is>
      </c>
      <c r="I1778" t="inlineStr">
        <is>
          <t>1 - 5416</t>
        </is>
      </c>
      <c r="J1778" t="inlineStr">
        <is>
          <t>CALAMITA MARCO</t>
        </is>
      </c>
      <c r="K1778" t="inlineStr">
        <is>
          <t>36 - ORTOPEDIA E TRAUMATOLOGIA</t>
        </is>
      </c>
      <c r="L1778" t="inlineStr">
        <is>
          <t>9 - 5416</t>
        </is>
      </c>
      <c r="M1778" t="inlineStr">
        <is>
          <t>PATOLOGIE MANO</t>
        </is>
      </c>
      <c r="N1778" t="inlineStr">
        <is>
          <t>9 - 5416</t>
        </is>
      </c>
      <c r="O1778" t="inlineStr">
        <is>
          <t>PATOLOGIE MANO</t>
        </is>
      </c>
      <c r="P1778" t="inlineStr">
        <is>
          <t>14,7,0</t>
        </is>
      </c>
      <c r="Q1778" t="inlineStr">
        <is>
          <t>INFILTRAZIONE NELL'ARTICOLAZIONE O NEL LEGAMENTO</t>
        </is>
      </c>
      <c r="R1778" t="inlineStr">
        <is>
          <t>8192</t>
        </is>
      </c>
      <c r="S1778" t="inlineStr">
        <is>
          <t>018192.01</t>
        </is>
      </c>
      <c r="T1778" t="inlineStr">
        <is>
          <t>INIEZ. SOST.TERAPEUTICHE(ANTIBLASTICI) NELL'ARTICOLAZIONE O LEGAMENTO</t>
        </is>
      </c>
      <c r="AB1778" t="inlineStr">
        <is>
          <t>S</t>
        </is>
      </c>
      <c r="AE1778" t="inlineStr">
        <is>
          <t>S</t>
        </is>
      </c>
      <c r="AG1778" t="inlineStr">
        <is>
          <t>N</t>
        </is>
      </c>
      <c r="AI1778" t="inlineStr">
        <is>
          <t>N</t>
        </is>
      </c>
      <c r="AK1778" t="inlineStr">
        <is>
          <t>S</t>
        </is>
      </c>
      <c r="AM1778" t="inlineStr">
        <is>
          <t>S</t>
        </is>
      </c>
      <c r="AO1778" t="inlineStr">
        <is>
          <t>S</t>
        </is>
      </c>
      <c r="AW1778" t="inlineStr">
        <is>
          <t>2</t>
        </is>
      </c>
      <c r="BG1778" t="inlineStr">
        <is>
          <t>D00028,D00179,D00180,D00190,D00191,D00215,D00216,D00217,D00218,D00226,D00246</t>
        </is>
      </c>
      <c r="BI1778" t="inlineStr">
        <is>
          <t>CARPO DX,CARPO SX,DITO MANO DX,DITO MANO SX,MANO DX,MANO SX,METACARPO DX,METACARPO SX,POLSO DX,POLSO SX,TUNNEL CARPALE</t>
        </is>
      </c>
      <c r="BK1778" t="inlineStr">
        <is>
          <t>U</t>
        </is>
      </c>
      <c r="BV1778" t="n">
        <v>14</v>
      </c>
      <c r="BX1778" t="n">
        <v>99</v>
      </c>
      <c r="BZ1778" t="inlineStr">
        <is>
          <t>G</t>
        </is>
      </c>
      <c r="CC1778" t="inlineStr">
        <is>
          <t>S</t>
        </is>
      </c>
      <c r="CE1778" t="inlineStr">
        <is>
          <t>S</t>
        </is>
      </c>
      <c r="CG1778" t="inlineStr">
        <is>
          <t>S</t>
        </is>
      </c>
      <c r="CI1778" t="inlineStr">
        <is>
          <t>S</t>
        </is>
      </c>
      <c r="CK1778" t="inlineStr">
        <is>
          <t>S</t>
        </is>
      </c>
      <c r="CM1778" t="inlineStr">
        <is>
          <t>S</t>
        </is>
      </c>
      <c r="CO1778" s="5" t="n">
        <v>45225</v>
      </c>
      <c r="CP1778" s="5" t="n">
        <v>73050</v>
      </c>
      <c r="CQ1778" t="inlineStr">
        <is>
          <t>N</t>
        </is>
      </c>
      <c r="CR1778" t="inlineStr">
        <is>
          <t>N</t>
        </is>
      </c>
      <c r="CU1778" t="n">
        <v>0</v>
      </c>
      <c r="CW1778" t="inlineStr">
        <is>
          <t>Via Jommelli</t>
        </is>
      </c>
    </row>
    <row r="1779" hidden="1">
      <c r="A1779" t="n">
        <v>1778</v>
      </c>
      <c r="B1779" t="n">
        <v>690330</v>
      </c>
      <c r="C1779" t="inlineStr">
        <is>
          <t>ICCS</t>
        </is>
      </c>
      <c r="D1779" t="inlineStr">
        <is>
          <t>000184</t>
        </is>
      </c>
      <c r="E1779" t="inlineStr">
        <is>
          <t>ICCS</t>
        </is>
      </c>
      <c r="F1779" t="inlineStr">
        <is>
          <t>Milano</t>
        </is>
      </c>
      <c r="I1779" t="inlineStr">
        <is>
          <t>1 - 963</t>
        </is>
      </c>
      <c r="J1779" t="inlineStr">
        <is>
          <t>EQ. ORL</t>
        </is>
      </c>
      <c r="K1779" t="inlineStr">
        <is>
          <t>38 - OTORINOLARINGOIATRIA</t>
        </is>
      </c>
      <c r="L1779" t="inlineStr">
        <is>
          <t>9 - 963</t>
        </is>
      </c>
      <c r="M1779" t="inlineStr">
        <is>
          <t>PRIME VISITE</t>
        </is>
      </c>
      <c r="N1779" t="inlineStr">
        <is>
          <t>9 - 963</t>
        </is>
      </c>
      <c r="O1779" t="inlineStr">
        <is>
          <t>PRIME VISITE</t>
        </is>
      </c>
      <c r="P1779" t="inlineStr">
        <is>
          <t>16,1,0</t>
        </is>
      </c>
      <c r="Q1779" t="inlineStr">
        <is>
          <t>VISITA OTORINOLARINGOIATRIA</t>
        </is>
      </c>
      <c r="R1779" t="inlineStr">
        <is>
          <t>897B8</t>
        </is>
      </c>
      <c r="S1779" t="inlineStr">
        <is>
          <t>38897.43</t>
        </is>
      </c>
      <c r="T1779" t="inlineStr">
        <is>
          <t>VISITA OTORINOLARINGOIATRICA (PRIMA VISITA)</t>
        </is>
      </c>
      <c r="AB1779" t="inlineStr">
        <is>
          <t>S</t>
        </is>
      </c>
      <c r="AE1779" t="inlineStr">
        <is>
          <t>S</t>
        </is>
      </c>
      <c r="AG1779" t="inlineStr">
        <is>
          <t>N</t>
        </is>
      </c>
      <c r="AI1779" t="inlineStr">
        <is>
          <t>N</t>
        </is>
      </c>
      <c r="AK1779" t="inlineStr">
        <is>
          <t>S</t>
        </is>
      </c>
      <c r="AM1779" t="inlineStr">
        <is>
          <t>S</t>
        </is>
      </c>
      <c r="AO1779" t="inlineStr">
        <is>
          <t>S</t>
        </is>
      </c>
      <c r="AW1779" t="inlineStr">
        <is>
          <t>0</t>
        </is>
      </c>
      <c r="BV1779" t="n">
        <v>14</v>
      </c>
      <c r="BX1779" t="n">
        <v>99</v>
      </c>
      <c r="BZ1779" t="inlineStr">
        <is>
          <t>G</t>
        </is>
      </c>
      <c r="CC1779" t="inlineStr">
        <is>
          <t>S</t>
        </is>
      </c>
      <c r="CE1779" t="inlineStr">
        <is>
          <t>S</t>
        </is>
      </c>
      <c r="CG1779" t="inlineStr">
        <is>
          <t>S</t>
        </is>
      </c>
      <c r="CI1779" t="inlineStr">
        <is>
          <t>S</t>
        </is>
      </c>
      <c r="CK1779" t="inlineStr">
        <is>
          <t>S</t>
        </is>
      </c>
      <c r="CM1779" t="inlineStr">
        <is>
          <t>S</t>
        </is>
      </c>
      <c r="CO1779" s="5" t="n">
        <v>45261</v>
      </c>
      <c r="CP1779" s="5" t="n">
        <v>45282</v>
      </c>
      <c r="CQ1779" t="inlineStr">
        <is>
          <t>N</t>
        </is>
      </c>
      <c r="CR1779" t="inlineStr">
        <is>
          <t>N</t>
        </is>
      </c>
      <c r="CU1779" t="n">
        <v>0</v>
      </c>
      <c r="CW1779" t="inlineStr">
        <is>
          <t>Via Jommelli</t>
        </is>
      </c>
    </row>
  </sheetData>
  <autoFilter ref="A1:DE1779">
    <filterColumn colId="5">
      <colorFilter dxfId="0"/>
    </filterColumn>
    <filterColumn colId="28">
      <filters>
        <filter val="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I2" sqref="I2"/>
    </sheetView>
  </sheetViews>
  <sheetFormatPr baseColWidth="8" defaultRowHeight="14.4"/>
  <sheetData>
    <row r="1" ht="72" customFormat="1" customHeight="1" s="4">
      <c r="A1" s="1" t="inlineStr">
        <is>
          <t>Codice N1</t>
        </is>
      </c>
      <c r="B1" s="1" t="inlineStr">
        <is>
          <t>Descrizione N1</t>
        </is>
      </c>
      <c r="C1" s="1" t="inlineStr">
        <is>
          <t>Codice N2</t>
        </is>
      </c>
      <c r="D1" s="1" t="inlineStr">
        <is>
          <t>Descrizione N2</t>
        </is>
      </c>
      <c r="E1" s="1" t="inlineStr">
        <is>
          <t>Descrizione Sede N2</t>
        </is>
      </c>
      <c r="F1" s="1" t="inlineStr">
        <is>
          <t>Codice Reparto N3</t>
        </is>
      </c>
      <c r="G1" s="1" t="inlineStr">
        <is>
          <t>Descrizione Reparto N3</t>
        </is>
      </c>
      <c r="H1" s="1" t="inlineStr">
        <is>
          <t>Codice N4</t>
        </is>
      </c>
      <c r="I1" s="1" t="inlineStr">
        <is>
          <t>Descrizione N4</t>
        </is>
      </c>
      <c r="J1" s="1" t="inlineStr">
        <is>
          <t>Disciplina Agenda</t>
        </is>
      </c>
      <c r="K1" s="1" t="inlineStr">
        <is>
          <t>Codice Interno Agenda</t>
        </is>
      </c>
      <c r="L1" s="1" t="inlineStr">
        <is>
          <t>Descrizione Interna Agenda</t>
        </is>
      </c>
      <c r="M1" s="1" t="inlineStr">
        <is>
          <t>Codice SISS Agenda</t>
        </is>
      </c>
      <c r="N1" s="1" t="inlineStr">
        <is>
          <t>Descrizione SISS Agenda</t>
        </is>
      </c>
      <c r="O1" s="1" t="inlineStr">
        <is>
          <t>Codice Prestazione Cup</t>
        </is>
      </c>
      <c r="P1" s="1" t="inlineStr">
        <is>
          <t>Descrizione Prestazione Cup</t>
        </is>
      </c>
      <c r="Q1" s="1" t="inlineStr">
        <is>
          <t>Codice Nomenclatore Regionale</t>
        </is>
      </c>
      <c r="R1" s="1" t="inlineStr">
        <is>
          <t>Codice Prestazione SISS</t>
        </is>
      </c>
      <c r="S1" s="1" t="inlineStr">
        <is>
          <t>Descrizione Prestazione SISS</t>
        </is>
      </c>
      <c r="T1" s="1" t="inlineStr">
        <is>
          <t>Abilititazione Esposizione SISS</t>
        </is>
      </c>
      <c r="U1" s="1" t="inlineStr">
        <is>
          <t>Prenotabile SISS</t>
        </is>
      </c>
      <c r="V1" s="1" t="inlineStr">
        <is>
          <t>MMG</t>
        </is>
      </c>
      <c r="W1" s="1" t="inlineStr">
        <is>
          <t>Amministrativo Ente</t>
        </is>
      </c>
      <c r="X1" s="1" t="inlineStr">
        <is>
          <t>PAI (Ex CreG)</t>
        </is>
      </c>
      <c r="Y1" s="1" t="inlineStr">
        <is>
          <t>Farmacisti</t>
        </is>
      </c>
      <c r="Z1" s="1" t="inlineStr">
        <is>
          <t>CCR</t>
        </is>
      </c>
      <c r="AA1" s="1" t="inlineStr">
        <is>
          <t>Cittadino</t>
        </is>
      </c>
      <c r="AB1" s="2" t="inlineStr">
        <is>
          <t>Codici disciplina da catalogo</t>
        </is>
      </c>
      <c r="AC1" s="2" t="inlineStr">
        <is>
          <t>Descrizione disciplina da catalogo</t>
        </is>
      </c>
      <c r="AD1" s="3" t="inlineStr">
        <is>
          <t>Codice disciplina quesito diagnostico</t>
        </is>
      </c>
      <c r="AE1" s="1" t="inlineStr">
        <is>
          <t>Codice Quesito Diagnostico</t>
        </is>
      </c>
      <c r="AF1" s="1" t="inlineStr">
        <is>
          <t>Descrizione Quesito Diagnostico</t>
        </is>
      </c>
      <c r="AG1" s="1" t="inlineStr">
        <is>
          <t>Operatore Logico Quesito Diagnostico</t>
        </is>
      </c>
      <c r="AH1" s="1" t="inlineStr">
        <is>
          <t>Inviante</t>
        </is>
      </c>
      <c r="AI1" s="2" t="inlineStr">
        <is>
          <t>Codici Metodiche da Catalogo</t>
        </is>
      </c>
      <c r="AJ1" s="2" t="inlineStr">
        <is>
          <t>Descrizione Metodiche da Catalogo</t>
        </is>
      </c>
      <c r="AK1" s="1" t="inlineStr">
        <is>
          <t>Codice Metodica</t>
        </is>
      </c>
      <c r="AL1" s="1" t="inlineStr">
        <is>
          <t>Descrizione Metodica</t>
        </is>
      </c>
      <c r="AM1" s="2" t="inlineStr">
        <is>
          <t>Codici Distretti da Catalogo</t>
        </is>
      </c>
      <c r="AN1" s="2" t="inlineStr">
        <is>
          <t>Descrizione Distretti da Catalogo</t>
        </is>
      </c>
      <c r="AO1" s="1" t="inlineStr">
        <is>
          <t>Codice Distretto</t>
        </is>
      </c>
      <c r="AP1" s="1" t="inlineStr">
        <is>
          <t>Descrizione Distretto</t>
        </is>
      </c>
      <c r="AQ1" s="1" t="inlineStr">
        <is>
          <t>Operatore Logico Distretto</t>
        </is>
      </c>
      <c r="AR1" s="1" t="inlineStr">
        <is>
          <t>Risorsa</t>
        </is>
      </c>
      <c r="AS1" s="1" t="inlineStr">
        <is>
          <t>Nota Operatore</t>
        </is>
      </c>
      <c r="AT1" s="1" t="inlineStr">
        <is>
          <t>Nota Preparazione</t>
        </is>
      </c>
      <c r="AU1" s="1" t="inlineStr">
        <is>
          <t>Nota Amministrativa Agenda</t>
        </is>
      </c>
      <c r="AV1" s="1" t="inlineStr">
        <is>
          <t>Nota Amministrativa Prestazione/Agenda</t>
        </is>
      </c>
      <c r="AW1" s="1" t="inlineStr">
        <is>
          <t>Nota revoca</t>
        </is>
      </c>
      <c r="AX1" s="1" t="inlineStr">
        <is>
          <t>Età Minima Prestazione</t>
        </is>
      </c>
      <c r="AY1" s="1" t="inlineStr">
        <is>
          <t>Età Massima Prestazione</t>
        </is>
      </c>
      <c r="AZ1" s="1" t="inlineStr">
        <is>
          <t>Sesso</t>
        </is>
      </c>
      <c r="BA1" s="1" t="inlineStr">
        <is>
          <t>Combinata</t>
        </is>
      </c>
      <c r="BB1" s="1" t="inlineStr">
        <is>
          <t>Raggruppabile</t>
        </is>
      </c>
      <c r="BC1" s="1" t="inlineStr">
        <is>
          <t>Priorità U</t>
        </is>
      </c>
      <c r="BD1" s="1" t="inlineStr">
        <is>
          <t>Priorità Primo Accesso D</t>
        </is>
      </c>
      <c r="BE1" s="1" t="inlineStr">
        <is>
          <t>Priorità Primo Accesso P</t>
        </is>
      </c>
      <c r="BF1" s="1" t="inlineStr">
        <is>
          <t>Priorità Primo Accesso B</t>
        </is>
      </c>
      <c r="BG1" s="1" t="inlineStr">
        <is>
          <t>Accesso Programmabile P</t>
        </is>
      </c>
      <c r="BH1" s="1" t="inlineStr">
        <is>
          <t>Data Inizio Validità Prestazione/Agenda</t>
        </is>
      </c>
      <c r="BI1" s="1" t="inlineStr">
        <is>
          <t>Data Fine Validità Prestazione/Agenda</t>
        </is>
      </c>
      <c r="BJ1" s="1" t="inlineStr">
        <is>
          <t>Altri Orari</t>
        </is>
      </c>
      <c r="BK1" s="1" t="inlineStr">
        <is>
          <t>Giorni di Preparazione</t>
        </is>
      </c>
      <c r="BL1" s="1" t="inlineStr">
        <is>
          <t>Giorni di Refertazione</t>
        </is>
      </c>
      <c r="BM1" s="1" t="inlineStr">
        <is>
          <t>Luogo di presentazione</t>
        </is>
      </c>
    </row>
    <row r="2">
      <c r="A2" t="n">
        <v>690330</v>
      </c>
      <c r="B2" t="inlineStr">
        <is>
          <t>ICCS</t>
        </is>
      </c>
      <c r="C2" t="inlineStr">
        <is>
          <t>000184</t>
        </is>
      </c>
      <c r="D2" t="inlineStr">
        <is>
          <t>ICCS</t>
        </is>
      </c>
      <c r="E2" t="inlineStr">
        <is>
          <t>Milano</t>
        </is>
      </c>
      <c r="H2" t="inlineStr">
        <is>
          <t>1 - 1102</t>
        </is>
      </c>
      <c r="I2">
        <f>'[1]2023 11 27 Estrazione07'!$I3</f>
        <v/>
      </c>
      <c r="J2">
        <f>'[1]2023 11 27 Estrazione07'!$J3</f>
        <v/>
      </c>
      <c r="K2">
        <f>'[1]2023 11 27 Estrazione07'!$K3</f>
        <v/>
      </c>
      <c r="L2">
        <f>'[1]2023 11 27 Estrazione07'!$L3</f>
        <v/>
      </c>
      <c r="M2">
        <f>'[1]2023 11 27 Estrazione07'!$M3</f>
        <v/>
      </c>
      <c r="N2">
        <f>'[1]2023 11 27 Estrazione07'!$N3</f>
        <v/>
      </c>
      <c r="O2">
        <f>'[1]2023 11 27 Estrazione07'!$O3</f>
        <v/>
      </c>
      <c r="P2">
        <f>'[1]2023 11 27 Estrazione07'!$P3</f>
        <v/>
      </c>
      <c r="Q2">
        <f>'[1]2023 11 27 Estrazione07'!$Q3</f>
        <v/>
      </c>
      <c r="R2">
        <f>'[1]2023 11 27 Estrazione07'!$R3</f>
        <v/>
      </c>
      <c r="S2">
        <f>'[1]2023 11 27 Estrazione07'!$S3</f>
        <v/>
      </c>
      <c r="T2">
        <f>'[1]2023 11 27 Estrazione07'!$T3</f>
        <v/>
      </c>
      <c r="U2">
        <f>'[1]2023 11 27 Estrazione07'!$U3</f>
        <v/>
      </c>
      <c r="V2">
        <f>'[1]2023 11 27 Estrazione07'!$V3</f>
        <v/>
      </c>
      <c r="W2">
        <f>'[1]2023 11 27 Estrazione07'!$W3</f>
        <v/>
      </c>
      <c r="X2">
        <f>'[1]2023 11 27 Estrazione07'!$X3</f>
        <v/>
      </c>
      <c r="Y2">
        <f>'[1]2023 11 27 Estrazione07'!$Y3</f>
        <v/>
      </c>
      <c r="Z2">
        <f>'[1]2023 11 27 Estrazione07'!$Z3</f>
        <v/>
      </c>
      <c r="AA2">
        <f>'[1]2023 11 27 Estrazione07'!$AA3</f>
        <v/>
      </c>
      <c r="AB2">
        <f>'[1]2023 11 27 Estrazione07'!$AB3</f>
        <v/>
      </c>
      <c r="AC2">
        <f>'[1]2023 11 27 Estrazione07'!$AC3</f>
        <v/>
      </c>
      <c r="AD2">
        <f>'[1]2023 11 27 Estrazione07'!$AD3</f>
        <v/>
      </c>
      <c r="AE2">
        <f>'[1]2023 11 27 Estrazione07'!$AE3</f>
        <v/>
      </c>
      <c r="AF2">
        <f>'[1]2023 11 27 Estrazione07'!$AF3</f>
        <v/>
      </c>
      <c r="AG2">
        <f>'[1]2023 11 27 Estrazione07'!$AG3</f>
        <v/>
      </c>
      <c r="AH2">
        <f>'[1]2023 11 27 Estrazione07'!$AH3</f>
        <v/>
      </c>
      <c r="AI2">
        <f>'[1]2023 11 27 Estrazione07'!$AI3</f>
        <v/>
      </c>
      <c r="AJ2">
        <f>'[1]2023 11 27 Estrazione07'!$AJ3</f>
        <v/>
      </c>
      <c r="AK2">
        <f>'[1]2023 11 27 Estrazione07'!$AK3</f>
        <v/>
      </c>
      <c r="AL2">
        <f>'[1]2023 11 27 Estrazione07'!$AL3</f>
        <v/>
      </c>
      <c r="AM2">
        <f>'[1]2023 11 27 Estrazione07'!$AM3</f>
        <v/>
      </c>
      <c r="AN2">
        <f>'[1]2023 11 27 Estrazione07'!$AN3</f>
        <v/>
      </c>
      <c r="AO2">
        <f>'[1]2023 11 27 Estrazione07'!$AO3</f>
        <v/>
      </c>
      <c r="AP2">
        <f>'[1]2023 11 27 Estrazione07'!$AP3</f>
        <v/>
      </c>
      <c r="AQ2">
        <f>'[1]2023 11 27 Estrazione07'!$AQ3</f>
        <v/>
      </c>
      <c r="AR2">
        <f>'[1]2023 11 27 Estrazione07'!$AR3</f>
        <v/>
      </c>
      <c r="AS2">
        <f>'[1]2023 11 27 Estrazione07'!$AS3</f>
        <v/>
      </c>
      <c r="AT2">
        <f>'[1]2023 11 27 Estrazione07'!$AT3</f>
        <v/>
      </c>
      <c r="AU2">
        <f>'[1]2023 11 27 Estrazione07'!$AU3</f>
        <v/>
      </c>
      <c r="AV2">
        <f>'[1]2023 11 27 Estrazione07'!$AV3</f>
        <v/>
      </c>
      <c r="AW2">
        <f>'[1]2023 11 27 Estrazione07'!$AW3</f>
        <v/>
      </c>
      <c r="AX2">
        <f>'[1]2023 11 27 Estrazione07'!$AX3</f>
        <v/>
      </c>
      <c r="AY2">
        <f>'[1]2023 11 27 Estrazione07'!$AY3</f>
        <v/>
      </c>
      <c r="AZ2">
        <f>'[1]2023 11 27 Estrazione07'!$AZ3</f>
        <v/>
      </c>
      <c r="BA2">
        <f>'[1]2023 11 27 Estrazione07'!$BA3</f>
        <v/>
      </c>
      <c r="BB2">
        <f>'[1]2023 11 27 Estrazione07'!$BB3</f>
        <v/>
      </c>
      <c r="BC2">
        <f>'[1]2023 11 27 Estrazione07'!$BC3</f>
        <v/>
      </c>
      <c r="BD2">
        <f>'[1]2023 11 27 Estrazione07'!$BD3</f>
        <v/>
      </c>
      <c r="BE2">
        <f>'[1]2023 11 27 Estrazione07'!$BE3</f>
        <v/>
      </c>
      <c r="BF2">
        <f>'[1]2023 11 27 Estrazione07'!$BF3</f>
        <v/>
      </c>
      <c r="BG2">
        <f>'[1]2023 11 27 Estrazione07'!$BG3</f>
        <v/>
      </c>
      <c r="BH2" s="5">
        <f>'[1]2023 11 27 Estrazione07'!$BH3</f>
        <v/>
      </c>
      <c r="BI2" s="5">
        <f>'[1]2023 11 27 Estrazione07'!$BI3</f>
        <v/>
      </c>
      <c r="BJ2">
        <f>'[1]2023 11 27 Estrazione07'!$BJ3</f>
        <v/>
      </c>
      <c r="BK2">
        <f>'[1]2023 11 27 Estrazione07'!$BK3</f>
        <v/>
      </c>
      <c r="BL2">
        <f>'[1]2023 11 27 Estrazione07'!$BL3</f>
        <v/>
      </c>
      <c r="BM2">
        <f>'[1]2023 11 27 Estrazione07'!$BM3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Daniela Usai</dc:creator>
  <dcterms:created xmlns:dcterms="http://purl.org/dc/terms/" xmlns:xsi="http://www.w3.org/2001/XMLSchema-instance" xsi:type="dcterms:W3CDTF">2023-11-27T10:53:42Z</dcterms:created>
  <dcterms:modified xmlns:dcterms="http://purl.org/dc/terms/" xmlns:xsi="http://www.w3.org/2001/XMLSchema-instance" xsi:type="dcterms:W3CDTF">2023-11-29T08:35:18Z</dcterms:modified>
  <cp:lastModifiedBy>Alessandro Mentuccia</cp:lastModifiedBy>
</cp:coreProperties>
</file>